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WS5200DR262B\Share\order sheet\2023年6月_最新オーダーシート\"/>
    </mc:Choice>
  </mc:AlternateContent>
  <xr:revisionPtr revIDLastSave="0" documentId="13_ncr:1_{7DDD4B50-CA2F-4450-833E-C91BAC8B5D98}" xr6:coauthVersionLast="47" xr6:coauthVersionMax="47" xr10:uidLastSave="{00000000-0000-0000-0000-000000000000}"/>
  <bookViews>
    <workbookView xWindow="1365" yWindow="360" windowWidth="26115" windowHeight="14535" xr2:uid="{BE5320C3-BC4C-468B-808A-F93449E5D65B}"/>
  </bookViews>
  <sheets>
    <sheet name="オーダーシート" sheetId="1" r:id="rId1"/>
    <sheet name="店舗枚数確認用" sheetId="4" state="hidden" r:id="rId2"/>
    <sheet name="リスト" sheetId="2" state="hidden" r:id="rId3"/>
  </sheets>
  <definedNames>
    <definedName name="DTF転写プリントカラー">テーブル21232[DTF転写プリントカラー]</definedName>
    <definedName name="DTF転写プリントサイズ">テーブル530[DTF転写プリントサイズ]</definedName>
    <definedName name="DTF転写プリントフォント">テーブル1433[DTF転写プリントフォント]</definedName>
    <definedName name="DTF転写プリント位置">テーブル429[DTF転写プリント位置]</definedName>
    <definedName name="_xlnm.Print_Area" localSheetId="0">オーダーシート!$A$1:$K$106</definedName>
    <definedName name="えらべるフォント刺繍カラー">テーブル41[えらべるフォント刺繍カラー]</definedName>
    <definedName name="えらべるフォント刺繍サイズ">テーブル39[えらべるフォント刺繍サイズ]</definedName>
    <definedName name="えらべるフォント刺繍フォント">テーブル40[えらべるフォント刺繍フォント]</definedName>
    <definedName name="えらべるフォント刺繍位置">テーブル38[えらべるフォント刺繍位置]</definedName>
    <definedName name="カラー">オーダーシート!$C$54:$C$106</definedName>
    <definedName name="サイズ">オーダーシート!$D$54:$D$106</definedName>
    <definedName name="シルクプリントカラー">テーブル2[シルクプリントカラー]</definedName>
    <definedName name="シルクプリントサイズ">テーブル3[シルクプリントサイズ]</definedName>
    <definedName name="シルクプリントフォント">テーブル12[シルクプリントフォント]</definedName>
    <definedName name="シルクプリント位置">テーブル1[シルクプリント位置]</definedName>
    <definedName name="デザイン刺繍カラー">テーブル19[デザイン刺繍カラー]</definedName>
    <definedName name="デザイン刺繍サイズ">テーブル17[デザイン刺繍サイズ]</definedName>
    <definedName name="デザイン刺繍フォント">テーブル18[デザイン刺繍フォント]</definedName>
    <definedName name="デザイン刺繍位置">テーブル16[デザイン刺繍位置]</definedName>
    <definedName name="ネーム刺繍カラー">リスト!$R$2:$R$83</definedName>
    <definedName name="ネーム刺繍サイズ">リスト!$P$2:$P$5</definedName>
    <definedName name="ネーム刺繍フォント">リスト!$Q$2:$Q$26</definedName>
    <definedName name="ネーム刺繍位置">リスト!$O$2:$O$24</definedName>
    <definedName name="加工種類">テーブル10[加工種類]</definedName>
    <definedName name="加工方法">テーブル10[[#Headers],[加工種類]]</definedName>
    <definedName name="刺繍ワッペンカラー">テーブル22[刺繍ワッペンカラー]</definedName>
    <definedName name="刺繍ワッペンサイズ">テーブル20[刺繍ワッペンサイズ]</definedName>
    <definedName name="刺繍ワッペンフォント">テーブル21[刺繍ワッペンフォント]</definedName>
    <definedName name="刺繍ワッペン位置">テーブル15[刺繍ワッペン位置]</definedName>
    <definedName name="刺繍ワッペン生地">テーブル13[刺繍ワッペン生地]</definedName>
    <definedName name="揃え位置">リスト!$AL$2:$AL$4</definedName>
    <definedName name="転写プリントカラー">テーブル212[転写プリントカラー]</definedName>
    <definedName name="転写プリントサイズ">テーブル5[転写プリントサイズ]</definedName>
    <definedName name="転写プリントフォント">テーブル14[転写プリントフォント]</definedName>
    <definedName name="転写プリントワッペンカラー">テーブル26[昇華転写プリントワッペンカラー]</definedName>
    <definedName name="転写プリントワッペンサイズ">テーブル24[昇華転写プリントワッペンサイズ]</definedName>
    <definedName name="転写プリントワッペンフォント">テーブル25[昇華転写プリントワッペンフォント]</definedName>
    <definedName name="転写プリントワッペン位置">テーブル23[昇華転写プリントワッペン位置]</definedName>
    <definedName name="転写プリントワッペン生地">テーブル27[昇華転写プリントワッペン生地]</definedName>
    <definedName name="転写プリント位置">テーブル4[転写プリント位置]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<sst xmlns="http://schemas.openxmlformats.org/spreadsheetml/2006/main" count="1247" uniqueCount="505">
  <si>
    <t>団体名</t>
    <rPh sb="0" eb="2">
      <t>ダンタイ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</si>
  <si>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</si>
  <si>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</si>
  <si>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</si>
  <si>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支払方法</t>
    <rPh sb="0" eb="2">
      <t>シハライ</t>
    </rPh>
    <rPh sb="2" eb="4">
      <t>ホウホウ</t>
    </rPh>
    <phoneticPr fontId="1"/>
  </si>
  <si>
    <t>ご希望納期</t>
    <rPh sb="1" eb="3">
      <t>キボウ</t>
    </rPh>
    <rPh sb="3" eb="5">
      <t>ノウキ</t>
    </rPh>
    <phoneticPr fontId="1"/>
  </si>
  <si>
    <t>位置</t>
    <rPh sb="0" eb="2">
      <t>イチ</t>
    </rPh>
    <phoneticPr fontId="1"/>
  </si>
  <si>
    <t>カラー</t>
    <phoneticPr fontId="1"/>
  </si>
  <si>
    <t>サイズ</t>
    <phoneticPr fontId="1"/>
  </si>
  <si>
    <t>品番</t>
    <rPh sb="0" eb="2">
      <t>ヒンバン</t>
    </rPh>
    <phoneticPr fontId="1"/>
  </si>
  <si>
    <t>枚数</t>
    <rPh sb="0" eb="2">
      <t>マイスウ</t>
    </rPh>
    <phoneticPr fontId="1"/>
  </si>
  <si>
    <t>糸色</t>
    <rPh sb="0" eb="1">
      <t>イト</t>
    </rPh>
    <rPh sb="1" eb="2">
      <t>イロ</t>
    </rPh>
    <phoneticPr fontId="1"/>
  </si>
  <si>
    <t>書体</t>
    <rPh sb="0" eb="2">
      <t>ショタイ</t>
    </rPh>
    <phoneticPr fontId="1"/>
  </si>
  <si>
    <t>備考</t>
    <rPh sb="0" eb="2">
      <t>ビコウ</t>
    </rPh>
    <phoneticPr fontId="1"/>
  </si>
  <si>
    <t>左袖</t>
  </si>
  <si>
    <t>左袖</t>
    <rPh sb="0" eb="1">
      <t>ヒダリ</t>
    </rPh>
    <rPh sb="1" eb="2">
      <t>ソデ</t>
    </rPh>
    <phoneticPr fontId="1"/>
  </si>
  <si>
    <t>S01．ホワイト</t>
  </si>
  <si>
    <t>S01．ホワイト</t>
    <phoneticPr fontId="1"/>
  </si>
  <si>
    <t>足付書体</t>
  </si>
  <si>
    <t>足付書体</t>
    <rPh sb="0" eb="2">
      <t>アシツキ</t>
    </rPh>
    <rPh sb="2" eb="4">
      <t>ショタイ</t>
    </rPh>
    <phoneticPr fontId="1"/>
  </si>
  <si>
    <t>高さ1.3cm</t>
  </si>
  <si>
    <t>左ポケット口上</t>
  </si>
  <si>
    <t>左ポケット口上</t>
    <rPh sb="0" eb="1">
      <t>ヒダリ</t>
    </rPh>
    <rPh sb="5" eb="6">
      <t>グチ</t>
    </rPh>
    <rPh sb="6" eb="7">
      <t>ウエ</t>
    </rPh>
    <phoneticPr fontId="1"/>
  </si>
  <si>
    <t>ソウジャーン</t>
  </si>
  <si>
    <t>ソウジャーン</t>
    <phoneticPr fontId="1"/>
  </si>
  <si>
    <t>商品</t>
    <rPh sb="0" eb="2">
      <t>ショウヒン</t>
    </rPh>
    <phoneticPr fontId="1"/>
  </si>
  <si>
    <t>揃え位置
※2段以上</t>
    <rPh sb="0" eb="1">
      <t>ソロ</t>
    </rPh>
    <rPh sb="2" eb="4">
      <t>イチ</t>
    </rPh>
    <rPh sb="7" eb="8">
      <t>ダン</t>
    </rPh>
    <rPh sb="8" eb="10">
      <t>イジョウ</t>
    </rPh>
    <phoneticPr fontId="1"/>
  </si>
  <si>
    <t>左揃え</t>
    <rPh sb="0" eb="2">
      <t>ヒダリゾロ</t>
    </rPh>
    <phoneticPr fontId="1"/>
  </si>
  <si>
    <t>郵便番号 / ご住所</t>
    <rPh sb="0" eb="4">
      <t>ユウビンバンゴウ</t>
    </rPh>
    <rPh sb="8" eb="10">
      <t>ジュウショ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</si>
  <si>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</si>
  <si>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</si>
  <si>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文字</t>
    <rPh sb="0" eb="2">
      <t>モジ</t>
    </rPh>
    <phoneticPr fontId="1"/>
  </si>
  <si>
    <t>銀行振込</t>
    <rPh sb="0" eb="2">
      <t>ギンコウ</t>
    </rPh>
    <rPh sb="2" eb="4">
      <t>フリコミ</t>
    </rPh>
    <phoneticPr fontId="1"/>
  </si>
  <si>
    <t>コンビニ決済</t>
    <rPh sb="4" eb="6">
      <t>ケッサイ</t>
    </rPh>
    <phoneticPr fontId="1"/>
  </si>
  <si>
    <t>郵便振替</t>
    <rPh sb="0" eb="2">
      <t>ユウビン</t>
    </rPh>
    <rPh sb="2" eb="4">
      <t>フリカエ</t>
    </rPh>
    <phoneticPr fontId="1"/>
  </si>
  <si>
    <t>クレジットカード</t>
    <phoneticPr fontId="1"/>
  </si>
  <si>
    <t>お選びください。</t>
    <rPh sb="1" eb="2">
      <t>エラ</t>
    </rPh>
    <phoneticPr fontId="1"/>
  </si>
  <si>
    <t>〒</t>
    <phoneticPr fontId="1"/>
  </si>
  <si>
    <t>シルクプリント</t>
    <phoneticPr fontId="1"/>
  </si>
  <si>
    <t>左胸</t>
  </si>
  <si>
    <t>右胸</t>
  </si>
  <si>
    <t>前面</t>
  </si>
  <si>
    <t>背中</t>
  </si>
  <si>
    <t>後ろ襟下</t>
  </si>
  <si>
    <t>裾</t>
  </si>
  <si>
    <t>後ろ左裾</t>
  </si>
  <si>
    <t>後ろ右裾</t>
  </si>
  <si>
    <t>右袖</t>
  </si>
  <si>
    <t>右ポケット口上</t>
  </si>
  <si>
    <t>左ポケット上</t>
  </si>
  <si>
    <t>右ポケット上</t>
  </si>
  <si>
    <t>前立</t>
  </si>
  <si>
    <t>01.ホワイト</t>
  </si>
  <si>
    <t>02.ブラック</t>
  </si>
  <si>
    <t>03.ダークグレー</t>
  </si>
  <si>
    <t>04.ライトグレー</t>
  </si>
  <si>
    <t>05.ワインレッド</t>
  </si>
  <si>
    <t>06.ラディッシュ</t>
  </si>
  <si>
    <t>07.レッド</t>
  </si>
  <si>
    <t>08.ホットピンク</t>
  </si>
  <si>
    <t>09.ライトピンク</t>
  </si>
  <si>
    <t>10.オレンジ</t>
  </si>
  <si>
    <t>11.アプリコット</t>
  </si>
  <si>
    <t>12.ゴールドイエロー</t>
  </si>
  <si>
    <t>13.サンフラワー</t>
  </si>
  <si>
    <t>14.イエロー</t>
  </si>
  <si>
    <t>15.ダークグリーン</t>
  </si>
  <si>
    <t>16.グリーン</t>
  </si>
  <si>
    <t>17.ライム</t>
  </si>
  <si>
    <t>18.イエローグリーン</t>
  </si>
  <si>
    <t>19.オリーブ</t>
  </si>
  <si>
    <t>20.グラスグリーン</t>
  </si>
  <si>
    <t>21.エメラルドグリーン</t>
  </si>
  <si>
    <t>22.ネイビー</t>
  </si>
  <si>
    <t>23.リフレックスブルー</t>
  </si>
  <si>
    <t>24.ブルー</t>
  </si>
  <si>
    <t>25.オーシャン</t>
  </si>
  <si>
    <t>26.サックス</t>
  </si>
  <si>
    <t>27.バイオレット</t>
  </si>
  <si>
    <t>28.パープル</t>
  </si>
  <si>
    <t>29.ラベンダー</t>
  </si>
  <si>
    <t>30.ダークブラウン</t>
  </si>
  <si>
    <t>31.ライトブラウン</t>
  </si>
  <si>
    <t>32.クリーム</t>
  </si>
  <si>
    <t>33.パステルイエロー</t>
  </si>
  <si>
    <t>34.フレッシュ</t>
  </si>
  <si>
    <t>35.ライラック</t>
  </si>
  <si>
    <t>36.ミントグリーン</t>
  </si>
  <si>
    <t>37.ペールグリーン</t>
  </si>
  <si>
    <t>38.ベージュ</t>
  </si>
  <si>
    <t>39.ストロー</t>
  </si>
  <si>
    <t>40.サーモンピンク</t>
  </si>
  <si>
    <t>41.ローズピンク</t>
  </si>
  <si>
    <t>42.ラベンダーグレイ</t>
  </si>
  <si>
    <t>43.グリーンティ</t>
  </si>
  <si>
    <t>＜特色カラー＞</t>
  </si>
  <si>
    <t>44.シルバー</t>
  </si>
  <si>
    <t>45.ゴールド</t>
  </si>
  <si>
    <t>46.ネオンイエロー</t>
  </si>
  <si>
    <t>47.ネオンオレンジ</t>
  </si>
  <si>
    <t>48.ネオンピンク</t>
  </si>
  <si>
    <t>49.ネオンブルー</t>
  </si>
  <si>
    <t>50.ネオングリーン</t>
  </si>
  <si>
    <t>転写プリント</t>
    <rPh sb="0" eb="2">
      <t>テンシャ</t>
    </rPh>
    <phoneticPr fontId="1"/>
  </si>
  <si>
    <t>10×10cm以内</t>
    <rPh sb="7" eb="9">
      <t>イナイ</t>
    </rPh>
    <phoneticPr fontId="1"/>
  </si>
  <si>
    <t>30×30cm以内</t>
    <rPh sb="7" eb="9">
      <t>イナイ</t>
    </rPh>
    <phoneticPr fontId="1"/>
  </si>
  <si>
    <t>6×12cm</t>
  </si>
  <si>
    <t>15×10cm</t>
  </si>
  <si>
    <t>30×27cm</t>
  </si>
  <si>
    <t>シルクプリント位置</t>
    <rPh sb="7" eb="9">
      <t>イチ</t>
    </rPh>
    <phoneticPr fontId="1"/>
  </si>
  <si>
    <t>転写プリント位置</t>
    <rPh sb="0" eb="2">
      <t>テンシャ</t>
    </rPh>
    <rPh sb="6" eb="8">
      <t>イチ</t>
    </rPh>
    <phoneticPr fontId="1"/>
  </si>
  <si>
    <t>転写プリントサイズ</t>
    <rPh sb="0" eb="2">
      <t>テンシャ</t>
    </rPh>
    <phoneticPr fontId="1"/>
  </si>
  <si>
    <t>シルクプリントサイズ</t>
    <phoneticPr fontId="1"/>
  </si>
  <si>
    <t>シルクプリントカラー</t>
    <phoneticPr fontId="1"/>
  </si>
  <si>
    <t>高さ0.7cm</t>
  </si>
  <si>
    <t>筆記体</t>
  </si>
  <si>
    <t>高さ1.0cm</t>
  </si>
  <si>
    <t>続き文字</t>
  </si>
  <si>
    <t>S02．ブラック</t>
  </si>
  <si>
    <t>S03．ダークグレー</t>
  </si>
  <si>
    <t>高さ1.5cm</t>
  </si>
  <si>
    <t>ブロック体</t>
  </si>
  <si>
    <t>S04．ライトグレー</t>
  </si>
  <si>
    <t>高さ2.0cm</t>
  </si>
  <si>
    <t>丸ブロック体</t>
  </si>
  <si>
    <t>S05．ボルド</t>
  </si>
  <si>
    <t>高さ2.5cm</t>
  </si>
  <si>
    <t>花文字</t>
  </si>
  <si>
    <t>S06．ワインレッド</t>
  </si>
  <si>
    <t>高さ3.0cm</t>
  </si>
  <si>
    <t>チャンセラー</t>
  </si>
  <si>
    <t>S07．レッド</t>
  </si>
  <si>
    <t>高さ3.5cm</t>
  </si>
  <si>
    <t>S08．ホットピンク</t>
  </si>
  <si>
    <t>行書体</t>
  </si>
  <si>
    <t>S48．ピンク</t>
  </si>
  <si>
    <t>楷書体</t>
  </si>
  <si>
    <t>S09．ライトピンク</t>
  </si>
  <si>
    <t>明朝体</t>
  </si>
  <si>
    <t>S10．フレッシュ</t>
  </si>
  <si>
    <t>ゴシック体</t>
  </si>
  <si>
    <t>S11．オレンジ</t>
  </si>
  <si>
    <t>左前</t>
  </si>
  <si>
    <t>丸ゴシック体</t>
  </si>
  <si>
    <t>S12．ゴールドイエロー</t>
  </si>
  <si>
    <t>右前</t>
  </si>
  <si>
    <t>勘亭流</t>
  </si>
  <si>
    <t>S13．サンフラワー</t>
  </si>
  <si>
    <t>左腰</t>
  </si>
  <si>
    <t>S14．イエロー</t>
  </si>
  <si>
    <t>右腰</t>
  </si>
  <si>
    <t>S15．パステルイエロー</t>
  </si>
  <si>
    <t>S16．オリーブ</t>
  </si>
  <si>
    <t>S17．ダークグリーン</t>
  </si>
  <si>
    <t>左上</t>
  </si>
  <si>
    <t>S18．グリーン</t>
  </si>
  <si>
    <t>中央上</t>
  </si>
  <si>
    <t>S19．ライム</t>
  </si>
  <si>
    <t>右上</t>
  </si>
  <si>
    <t>S20．イエローグリーン</t>
  </si>
  <si>
    <t>左下</t>
  </si>
  <si>
    <t>S21．エメラルドグリーン</t>
  </si>
  <si>
    <t>中央下</t>
  </si>
  <si>
    <t>S22．ミントグリーン</t>
  </si>
  <si>
    <t>右下</t>
  </si>
  <si>
    <t>S23．ダークネイビー</t>
  </si>
  <si>
    <t>S24．ネイビー</t>
  </si>
  <si>
    <t>S25．リフレックスブルー</t>
  </si>
  <si>
    <t>S25．ロイヤルブルー</t>
  </si>
  <si>
    <t>S51．デニム</t>
  </si>
  <si>
    <t>S26．オーシャン</t>
  </si>
  <si>
    <t>S27．ブルー</t>
  </si>
  <si>
    <t>S28．サックス</t>
  </si>
  <si>
    <t>S29．バイオレッド</t>
  </si>
  <si>
    <t>S30．パープル</t>
  </si>
  <si>
    <t>S52．オーキッドパープル</t>
  </si>
  <si>
    <t>S31．ラベンダー</t>
  </si>
  <si>
    <t>S32．ラベンダーグレイ</t>
  </si>
  <si>
    <t>S33．ライラック</t>
  </si>
  <si>
    <t>S34．ダークブラウン</t>
  </si>
  <si>
    <t>S49．マロン</t>
  </si>
  <si>
    <t>S35．ライトブラウン</t>
  </si>
  <si>
    <t>S36．ストロー</t>
  </si>
  <si>
    <t>S37．クリーム</t>
  </si>
  <si>
    <t>S38．ベージュ</t>
  </si>
  <si>
    <t>S39．シルバー</t>
  </si>
  <si>
    <t>S40．ゴールド</t>
  </si>
  <si>
    <t>文字刺繍</t>
    <rPh sb="0" eb="2">
      <t>モジ</t>
    </rPh>
    <rPh sb="2" eb="4">
      <t>シシュウ</t>
    </rPh>
    <phoneticPr fontId="1"/>
  </si>
  <si>
    <t>デザイン刺繍</t>
    <rPh sb="4" eb="6">
      <t>シシュウ</t>
    </rPh>
    <phoneticPr fontId="1"/>
  </si>
  <si>
    <t>加工種類</t>
    <rPh sb="0" eb="2">
      <t>カコウ</t>
    </rPh>
    <rPh sb="2" eb="4">
      <t>シュルイ</t>
    </rPh>
    <phoneticPr fontId="1"/>
  </si>
  <si>
    <t>転写プリントカラー</t>
    <rPh sb="0" eb="2">
      <t>テンシャ</t>
    </rPh>
    <phoneticPr fontId="1"/>
  </si>
  <si>
    <t>カラー　1色目</t>
    <phoneticPr fontId="1"/>
  </si>
  <si>
    <t>カラー　2色目</t>
    <rPh sb="5" eb="6">
      <t>ショク</t>
    </rPh>
    <rPh sb="6" eb="7">
      <t>メ</t>
    </rPh>
    <phoneticPr fontId="1"/>
  </si>
  <si>
    <t>カラー　3色目</t>
    <rPh sb="5" eb="6">
      <t>ショク</t>
    </rPh>
    <rPh sb="6" eb="7">
      <t>メ</t>
    </rPh>
    <phoneticPr fontId="1"/>
  </si>
  <si>
    <t>Alpha-uni
12345</t>
    <phoneticPr fontId="1"/>
  </si>
  <si>
    <t>納品先・ご請求書送付先が別の場合は下記にご入力ください。</t>
    <rPh sb="0" eb="2">
      <t>ノウヒン</t>
    </rPh>
    <rPh sb="2" eb="3">
      <t>サキ</t>
    </rPh>
    <rPh sb="5" eb="8">
      <t>セイキュウショ</t>
    </rPh>
    <rPh sb="8" eb="10">
      <t>ソウフ</t>
    </rPh>
    <rPh sb="10" eb="11">
      <t>サキ</t>
    </rPh>
    <rPh sb="12" eb="13">
      <t>ベツ</t>
    </rPh>
    <rPh sb="14" eb="16">
      <t>バアイ</t>
    </rPh>
    <rPh sb="17" eb="19">
      <t>カキ</t>
    </rPh>
    <rPh sb="21" eb="23">
      <t>ニュウリョク</t>
    </rPh>
    <phoneticPr fontId="1"/>
  </si>
  <si>
    <t>フォント</t>
    <phoneticPr fontId="1"/>
  </si>
  <si>
    <t>シルクプリントフォント</t>
    <phoneticPr fontId="1"/>
  </si>
  <si>
    <t>転写プリントフォント</t>
    <rPh sb="0" eb="2">
      <t>テンシャ</t>
    </rPh>
    <phoneticPr fontId="1"/>
  </si>
  <si>
    <t>（1）DFP角POP W5</t>
  </si>
  <si>
    <t>（2）DFPまるもじ体 W7</t>
  </si>
  <si>
    <t>（3）DC方隷書</t>
  </si>
  <si>
    <t>（4）DFP中太丸ゴシック</t>
  </si>
  <si>
    <t>（5）DFPクラフト墨 W9</t>
  </si>
  <si>
    <t>（6）DFP風雲体 W7</t>
  </si>
  <si>
    <t>（7）DFP綜藝体 W7</t>
  </si>
  <si>
    <t>（8）MSPゴシック</t>
  </si>
  <si>
    <t>（9）HG創栄角ポップ体</t>
  </si>
  <si>
    <t>（10）DF勘亭流</t>
  </si>
  <si>
    <t>（11）DF京劇体 W5</t>
  </si>
  <si>
    <t>（12）DFPクラフト游 W7</t>
  </si>
  <si>
    <t>（13）DFP平成明朝 W9</t>
  </si>
  <si>
    <t>（14）DFP中太楷書体</t>
  </si>
  <si>
    <t>（15）DF康印体</t>
  </si>
  <si>
    <t>（16）DF行書体</t>
  </si>
  <si>
    <t>（17）DCG寄席文字 W7</t>
  </si>
  <si>
    <t>（18）DCG籠文字 W12</t>
  </si>
  <si>
    <t>（19）DFGスターゴシック</t>
  </si>
  <si>
    <t>（20）DFPリボン体</t>
  </si>
  <si>
    <t>（21）Adams Bold</t>
  </si>
  <si>
    <t>（22）Ameretto Bold</t>
  </si>
  <si>
    <t>（23）Banty Normal</t>
  </si>
  <si>
    <t>（24）Catchup Bold</t>
  </si>
  <si>
    <t>（25）Chaney Bold</t>
  </si>
  <si>
    <t>（26）Clean Bold</t>
  </si>
  <si>
    <t>（27）Di Bold</t>
  </si>
  <si>
    <t>（28）Expose Normal</t>
  </si>
  <si>
    <t>（29）Indy Norml(小文字無し)</t>
  </si>
  <si>
    <t>（30）Jott 44 Extended Normal</t>
  </si>
  <si>
    <t>（31）Marlin Normal</t>
  </si>
  <si>
    <t>（32）Short Hand Normal</t>
  </si>
  <si>
    <t>（33）Simpson Normal</t>
  </si>
  <si>
    <t>（34）Sojourn Normal</t>
  </si>
  <si>
    <t>（35）Impact</t>
  </si>
  <si>
    <t>（36）Times New Roman</t>
  </si>
  <si>
    <t>（37）College(小文字無し)</t>
  </si>
  <si>
    <t>（38）Athletic(小文字無し)</t>
  </si>
  <si>
    <t>（39）Norway Normal</t>
  </si>
  <si>
    <t>（40）Geo Normal</t>
  </si>
  <si>
    <t>（41）Engraved Bold</t>
  </si>
  <si>
    <t>（42）Geo 957 Normal</t>
  </si>
  <si>
    <t>（43）Vanduyn</t>
  </si>
  <si>
    <t>（44）OCR A Std</t>
  </si>
  <si>
    <t>（45）Amos Extended Bold</t>
  </si>
  <si>
    <t>（46）Freedom Wide Normal</t>
  </si>
  <si>
    <t>（47）Eurasia Wide Normal</t>
  </si>
  <si>
    <t>（48）Cable Normal</t>
  </si>
  <si>
    <t>（49）Tango Condensend Bold</t>
  </si>
  <si>
    <t>（50）Parsia Bold</t>
  </si>
  <si>
    <t>デザイン刺繍位置</t>
    <rPh sb="4" eb="6">
      <t>シシュウ</t>
    </rPh>
    <rPh sb="6" eb="8">
      <t>イチ</t>
    </rPh>
    <phoneticPr fontId="1"/>
  </si>
  <si>
    <t>デザイン刺繍サイズ</t>
    <rPh sb="4" eb="6">
      <t>シシュウ</t>
    </rPh>
    <phoneticPr fontId="1"/>
  </si>
  <si>
    <t>前面（W28×H18cm以内）</t>
    <rPh sb="0" eb="2">
      <t>ゼンメン</t>
    </rPh>
    <rPh sb="12" eb="14">
      <t>イナイ</t>
    </rPh>
    <phoneticPr fontId="1"/>
  </si>
  <si>
    <t>背中（W28×H18cm以内）</t>
    <rPh sb="0" eb="2">
      <t>セナカ</t>
    </rPh>
    <rPh sb="12" eb="14">
      <t>イナイ</t>
    </rPh>
    <phoneticPr fontId="1"/>
  </si>
  <si>
    <t>左袖（円形W8×H8cm以内）</t>
    <rPh sb="0" eb="1">
      <t>ヒダリ</t>
    </rPh>
    <rPh sb="1" eb="2">
      <t>ソデ</t>
    </rPh>
    <rPh sb="3" eb="5">
      <t>エンケイ</t>
    </rPh>
    <rPh sb="12" eb="14">
      <t>イナイ</t>
    </rPh>
    <phoneticPr fontId="1"/>
  </si>
  <si>
    <t>右袖（円形W8×H8cm以内）</t>
    <rPh sb="0" eb="1">
      <t>ミギ</t>
    </rPh>
    <rPh sb="1" eb="2">
      <t>ソデ</t>
    </rPh>
    <rPh sb="3" eb="5">
      <t>エンケイ</t>
    </rPh>
    <rPh sb="12" eb="14">
      <t>イナイ</t>
    </rPh>
    <phoneticPr fontId="1"/>
  </si>
  <si>
    <t>左胸（W10×H10cm以内）</t>
    <rPh sb="0" eb="1">
      <t>ヒダリ</t>
    </rPh>
    <rPh sb="1" eb="2">
      <t>ムネ</t>
    </rPh>
    <rPh sb="12" eb="14">
      <t>イナイ</t>
    </rPh>
    <phoneticPr fontId="1"/>
  </si>
  <si>
    <t>左ポケット口上（W10×H5cm以内）</t>
    <rPh sb="0" eb="1">
      <t>ヒダリ</t>
    </rPh>
    <rPh sb="5" eb="6">
      <t>グチ</t>
    </rPh>
    <rPh sb="6" eb="7">
      <t>ウエ</t>
    </rPh>
    <rPh sb="16" eb="18">
      <t>イナイ</t>
    </rPh>
    <phoneticPr fontId="1"/>
  </si>
  <si>
    <t>右胸（W10×H10cm以内）</t>
    <rPh sb="0" eb="1">
      <t>ミギ</t>
    </rPh>
    <rPh sb="1" eb="2">
      <t>ムネ</t>
    </rPh>
    <rPh sb="12" eb="14">
      <t>イナイ</t>
    </rPh>
    <phoneticPr fontId="1"/>
  </si>
  <si>
    <t>後ろ襟下（W13×H5cm以内）</t>
    <rPh sb="0" eb="1">
      <t>ウシ</t>
    </rPh>
    <rPh sb="2" eb="3">
      <t>エリ</t>
    </rPh>
    <rPh sb="3" eb="4">
      <t>シタ</t>
    </rPh>
    <rPh sb="13" eb="15">
      <t>イナイ</t>
    </rPh>
    <phoneticPr fontId="1"/>
  </si>
  <si>
    <t>後ろ裾（W28×H18cm以内）</t>
    <rPh sb="0" eb="1">
      <t>ウシ</t>
    </rPh>
    <rPh sb="2" eb="3">
      <t>スソ</t>
    </rPh>
    <rPh sb="13" eb="15">
      <t>イナイ</t>
    </rPh>
    <phoneticPr fontId="1"/>
  </si>
  <si>
    <t>デザイン刺繍カラー</t>
    <rPh sb="4" eb="6">
      <t>シシュウ</t>
    </rPh>
    <phoneticPr fontId="1"/>
  </si>
  <si>
    <t>デザイン刺繍フォント</t>
    <rPh sb="4" eb="6">
      <t>シシュウ</t>
    </rPh>
    <phoneticPr fontId="1"/>
  </si>
  <si>
    <t>例3</t>
    <rPh sb="0" eb="1">
      <t>レイ</t>
    </rPh>
    <phoneticPr fontId="1"/>
  </si>
  <si>
    <t>C.Hanako</t>
    <phoneticPr fontId="1"/>
  </si>
  <si>
    <t>ステップ3　ご注文商品および個別加工（ネーム）のご入力</t>
    <rPh sb="7" eb="9">
      <t>チュウモン</t>
    </rPh>
    <rPh sb="9" eb="11">
      <t>ショウヒン</t>
    </rPh>
    <rPh sb="14" eb="16">
      <t>コベツ</t>
    </rPh>
    <rPh sb="16" eb="18">
      <t>カコウ</t>
    </rPh>
    <rPh sb="25" eb="27">
      <t>ニュウリョク</t>
    </rPh>
    <phoneticPr fontId="1"/>
  </si>
  <si>
    <t>ステップ1　お客様情報のご入力</t>
    <rPh sb="7" eb="9">
      <t>キャクサマ</t>
    </rPh>
    <rPh sb="9" eb="11">
      <t>ジョウホウ</t>
    </rPh>
    <rPh sb="13" eb="15">
      <t>ニュウリョク</t>
    </rPh>
    <phoneticPr fontId="1"/>
  </si>
  <si>
    <t>備考・ご要望をご入力ください。</t>
    <rPh sb="0" eb="2">
      <t>ビコウ</t>
    </rPh>
    <rPh sb="4" eb="6">
      <t>ヨウボウ</t>
    </rPh>
    <rPh sb="8" eb="10">
      <t>ニュウリョク</t>
    </rPh>
    <phoneticPr fontId="1"/>
  </si>
  <si>
    <t>刺繍ワッペン位置</t>
    <rPh sb="0" eb="2">
      <t>シシュウ</t>
    </rPh>
    <rPh sb="6" eb="8">
      <t>イチ</t>
    </rPh>
    <phoneticPr fontId="1"/>
  </si>
  <si>
    <t>前立（円形W8×H8cm以内）</t>
    <rPh sb="0" eb="1">
      <t>マエ</t>
    </rPh>
    <rPh sb="1" eb="2">
      <t>リツ</t>
    </rPh>
    <rPh sb="3" eb="5">
      <t>エンケイ</t>
    </rPh>
    <rPh sb="12" eb="14">
      <t>イナイ</t>
    </rPh>
    <phoneticPr fontId="1"/>
  </si>
  <si>
    <t>刺繍ワッペンサイズ</t>
    <rPh sb="0" eb="2">
      <t>シシュウ</t>
    </rPh>
    <phoneticPr fontId="1"/>
  </si>
  <si>
    <t>刺繍ワッペンフォント</t>
    <phoneticPr fontId="1"/>
  </si>
  <si>
    <t>刺繍ワッペンカラー</t>
    <phoneticPr fontId="1"/>
  </si>
  <si>
    <t>刺繍ワッペン</t>
    <rPh sb="0" eb="2">
      <t>シシュウ</t>
    </rPh>
    <phoneticPr fontId="1"/>
  </si>
  <si>
    <t>刺繍ワッペン生地</t>
    <rPh sb="0" eb="2">
      <t>シシュウ</t>
    </rPh>
    <rPh sb="6" eb="8">
      <t>キジ</t>
    </rPh>
    <phoneticPr fontId="1"/>
  </si>
  <si>
    <t>ワッペン生地/カラー</t>
    <rPh sb="4" eb="6">
      <t>キジ</t>
    </rPh>
    <phoneticPr fontId="1"/>
  </si>
  <si>
    <t>データ通り</t>
    <rPh sb="3" eb="4">
      <t>ドオ</t>
    </rPh>
    <phoneticPr fontId="1"/>
  </si>
  <si>
    <t>ツイル</t>
    <phoneticPr fontId="1"/>
  </si>
  <si>
    <t>エンブクロス</t>
    <phoneticPr fontId="1"/>
  </si>
  <si>
    <t>サテン</t>
    <phoneticPr fontId="1"/>
  </si>
  <si>
    <t>円形（W4.0×H4.0）</t>
  </si>
  <si>
    <t>円形（W5.0×H5.0）</t>
  </si>
  <si>
    <t>円形（W6.0×H6.0）</t>
  </si>
  <si>
    <t>円形（W7.0×H7.0）</t>
  </si>
  <si>
    <t>円形（W8.0×H8.0）</t>
  </si>
  <si>
    <t>楕円形（W6.5×H3.5）</t>
  </si>
  <si>
    <t>楕円形（W7.5cm×H4.5）</t>
  </si>
  <si>
    <t>楕円形（W8.5cm×H5.5）</t>
  </si>
  <si>
    <t>角丸長方形（W8.0×H3.0）</t>
  </si>
  <si>
    <t>角丸長方形（W8.0×H3.5）</t>
  </si>
  <si>
    <t>角丸長方形（W8.5×H3.5）</t>
  </si>
  <si>
    <t>角丸長方形（W8.5×H4.0）</t>
  </si>
  <si>
    <t>角丸長方形（W9.0×H4.0）</t>
  </si>
  <si>
    <t>角丸長方形（W9.0×H4.5）</t>
  </si>
  <si>
    <t>長方形（W9.0×H6.0以内）</t>
  </si>
  <si>
    <t>正方形（W6.0×H6.0以内）</t>
  </si>
  <si>
    <t>加工方法</t>
    <rPh sb="0" eb="2">
      <t>カコウ</t>
    </rPh>
    <rPh sb="2" eb="4">
      <t>ホウホウ</t>
    </rPh>
    <phoneticPr fontId="1"/>
  </si>
  <si>
    <t>1段目</t>
    <rPh sb="1" eb="3">
      <t>ダンメ</t>
    </rPh>
    <phoneticPr fontId="1"/>
  </si>
  <si>
    <t>2段目</t>
    <rPh sb="1" eb="3">
      <t>ダンメ</t>
    </rPh>
    <phoneticPr fontId="1"/>
  </si>
  <si>
    <t>3段目</t>
    <rPh sb="1" eb="2">
      <t>ダン</t>
    </rPh>
    <rPh sb="2" eb="3">
      <t>メ</t>
    </rPh>
    <phoneticPr fontId="1"/>
  </si>
  <si>
    <t>合計 / 枚数</t>
  </si>
  <si>
    <t>カラー</t>
  </si>
  <si>
    <t>品番</t>
  </si>
  <si>
    <t>サイズ</t>
  </si>
  <si>
    <t>合計</t>
  </si>
  <si>
    <t>加工無しの場合は、商品部分のみ入力</t>
    <rPh sb="0" eb="2">
      <t>カコウ</t>
    </rPh>
    <rPh sb="2" eb="3">
      <t>ナ</t>
    </rPh>
    <rPh sb="5" eb="7">
      <t>バアイ</t>
    </rPh>
    <rPh sb="9" eb="11">
      <t>ショウヒン</t>
    </rPh>
    <rPh sb="11" eb="13">
      <t>ブブン</t>
    </rPh>
    <rPh sb="15" eb="17">
      <t>ニュウリョク</t>
    </rPh>
    <phoneticPr fontId="1"/>
  </si>
  <si>
    <t>7000SC</t>
    <phoneticPr fontId="1"/>
  </si>
  <si>
    <t>017　ダークネイビー</t>
    <phoneticPr fontId="1"/>
  </si>
  <si>
    <t>M</t>
    <phoneticPr fontId="1"/>
  </si>
  <si>
    <t>097　ローズ</t>
    <phoneticPr fontId="1"/>
  </si>
  <si>
    <t>SS</t>
    <phoneticPr fontId="1"/>
  </si>
  <si>
    <t>揃え位置</t>
    <rPh sb="0" eb="1">
      <t>ソロ</t>
    </rPh>
    <rPh sb="2" eb="4">
      <t>イチ</t>
    </rPh>
    <phoneticPr fontId="1"/>
  </si>
  <si>
    <t>中央揃え</t>
    <rPh sb="0" eb="2">
      <t>チュウオウ</t>
    </rPh>
    <rPh sb="2" eb="3">
      <t>ゾロ</t>
    </rPh>
    <phoneticPr fontId="1"/>
  </si>
  <si>
    <t>左揃え</t>
    <rPh sb="0" eb="2">
      <t>ヒダリゾロ</t>
    </rPh>
    <phoneticPr fontId="1"/>
  </si>
  <si>
    <t>右揃え</t>
    <rPh sb="0" eb="2">
      <t>ミギゾロ</t>
    </rPh>
    <phoneticPr fontId="1"/>
  </si>
  <si>
    <r>
      <rPr>
        <b/>
        <sz val="14"/>
        <color rgb="FFC00000"/>
        <rFont val="メイリオ"/>
        <family val="3"/>
        <charset val="128"/>
      </rPr>
      <t>＊</t>
    </r>
    <r>
      <rPr>
        <b/>
        <sz val="14"/>
        <color theme="0"/>
        <rFont val="メイリオ"/>
        <family val="3"/>
        <charset val="128"/>
      </rPr>
      <t>は必須項目です。</t>
    </r>
    <phoneticPr fontId="1"/>
  </si>
  <si>
    <r>
      <rPr>
        <sz val="12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メールアドレス</t>
    </r>
    <phoneticPr fontId="1"/>
  </si>
  <si>
    <r>
      <rPr>
        <sz val="12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電話番号</t>
    </r>
    <rPh sb="1" eb="3">
      <t>デンワ</t>
    </rPh>
    <rPh sb="3" eb="5">
      <t>バンゴウ</t>
    </rPh>
    <phoneticPr fontId="1"/>
  </si>
  <si>
    <r>
      <rPr>
        <sz val="12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郵便番号 / ご住所</t>
    </r>
    <rPh sb="1" eb="5">
      <t>ユウビンバンゴウ</t>
    </rPh>
    <rPh sb="9" eb="11">
      <t>ジュウショ</t>
    </rPh>
    <phoneticPr fontId="1"/>
  </si>
  <si>
    <r>
      <rPr>
        <sz val="12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支払方法</t>
    </r>
    <rPh sb="1" eb="3">
      <t>シハライ</t>
    </rPh>
    <rPh sb="3" eb="5">
      <t>ホウホウ</t>
    </rPh>
    <phoneticPr fontId="1"/>
  </si>
  <si>
    <r>
      <rPr>
        <sz val="14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担当者名</t>
    </r>
    <rPh sb="1" eb="4">
      <t>タントウシャ</t>
    </rPh>
    <rPh sb="4" eb="5">
      <t>メイ</t>
    </rPh>
    <phoneticPr fontId="1"/>
  </si>
  <si>
    <t>info@alpha-uni.com</t>
    <phoneticPr fontId="1"/>
  </si>
  <si>
    <t>リストの例1,2,3の行を削除する。</t>
    <rPh sb="4" eb="5">
      <t>レイ</t>
    </rPh>
    <rPh sb="11" eb="12">
      <t>ギョウ</t>
    </rPh>
    <rPh sb="13" eb="15">
      <t>サクジョ</t>
    </rPh>
    <phoneticPr fontId="1"/>
  </si>
  <si>
    <t>表のセルをアクティブにして【Alt + F5】でデータの更新する。</t>
    <phoneticPr fontId="1"/>
  </si>
  <si>
    <t>サイズフィルターで空白チェックを外す。</t>
    <rPh sb="9" eb="11">
      <t>クウハク</t>
    </rPh>
    <rPh sb="16" eb="17">
      <t>ハズ</t>
    </rPh>
    <phoneticPr fontId="1"/>
  </si>
  <si>
    <t>アイコンをクリックすると関連する弊社サイトが表示されます。</t>
    <phoneticPr fontId="1"/>
  </si>
  <si>
    <t>043-226-8131</t>
    <phoneticPr fontId="1"/>
  </si>
  <si>
    <t>領収書ご希望の場合は、下記にご入力ください。</t>
    <rPh sb="0" eb="3">
      <t>リョウシュウショ</t>
    </rPh>
    <rPh sb="4" eb="6">
      <t>キボウ</t>
    </rPh>
    <rPh sb="7" eb="9">
      <t>バアイ</t>
    </rPh>
    <rPh sb="11" eb="13">
      <t>カキ</t>
    </rPh>
    <rPh sb="15" eb="17">
      <t>ニュウリョク</t>
    </rPh>
    <phoneticPr fontId="1"/>
  </si>
  <si>
    <t>宛　名</t>
    <rPh sb="0" eb="1">
      <t>アテ</t>
    </rPh>
    <rPh sb="2" eb="3">
      <t>ナ</t>
    </rPh>
    <phoneticPr fontId="1"/>
  </si>
  <si>
    <t>但し書</t>
    <rPh sb="0" eb="1">
      <t>タダ</t>
    </rPh>
    <rPh sb="2" eb="3">
      <t>ガキ</t>
    </rPh>
    <phoneticPr fontId="1"/>
  </si>
  <si>
    <t>日　付</t>
    <rPh sb="0" eb="1">
      <t>ニチ</t>
    </rPh>
    <rPh sb="2" eb="3">
      <t>ツキ</t>
    </rPh>
    <phoneticPr fontId="1"/>
  </si>
  <si>
    <t>ご入金日を記載いたします。</t>
    <rPh sb="1" eb="3">
      <t>ニュウキン</t>
    </rPh>
    <rPh sb="3" eb="4">
      <t>ビ</t>
    </rPh>
    <rPh sb="5" eb="7">
      <t>キサイ</t>
    </rPh>
    <phoneticPr fontId="1"/>
  </si>
  <si>
    <t>043-226-8132</t>
    <phoneticPr fontId="1"/>
  </si>
  <si>
    <t>例1）文字の行間にラインを入れてください。　例2）デザイン刺繍の下にネーム刺繍希望　など</t>
    <rPh sb="0" eb="1">
      <t>レイ</t>
    </rPh>
    <rPh sb="3" eb="5">
      <t>モジ</t>
    </rPh>
    <rPh sb="6" eb="8">
      <t>ギョウカン</t>
    </rPh>
    <rPh sb="13" eb="14">
      <t>イ</t>
    </rPh>
    <rPh sb="22" eb="23">
      <t>レイ</t>
    </rPh>
    <rPh sb="29" eb="31">
      <t>シシュウ</t>
    </rPh>
    <rPh sb="32" eb="33">
      <t>シタ</t>
    </rPh>
    <rPh sb="37" eb="39">
      <t>シシュウ</t>
    </rPh>
    <rPh sb="39" eb="41">
      <t>キボウ</t>
    </rPh>
    <phoneticPr fontId="1"/>
  </si>
  <si>
    <t>SS</t>
  </si>
  <si>
    <t>M</t>
  </si>
  <si>
    <t>097　ローズ</t>
  </si>
  <si>
    <t>7000SC</t>
  </si>
  <si>
    <t>017　ダークネイビー</t>
  </si>
  <si>
    <t>S41．金糸</t>
  </si>
  <si>
    <t>S42．銀糸</t>
  </si>
  <si>
    <t>S43．ネオンイエロー</t>
  </si>
  <si>
    <t>S44．ネオンオレンジ</t>
  </si>
  <si>
    <t>S45．ネオンピンク</t>
  </si>
  <si>
    <t>S46．ネオンブルー</t>
  </si>
  <si>
    <t>S47．ネオングリーン</t>
  </si>
  <si>
    <t>S53.　ボトルグリーン</t>
  </si>
  <si>
    <t>S54.　るり</t>
  </si>
  <si>
    <t>S55.　ライトブルー</t>
  </si>
  <si>
    <t>S56.　真紅</t>
  </si>
  <si>
    <t>S57.　朱色</t>
  </si>
  <si>
    <t>S58.　チャコールグレー</t>
  </si>
  <si>
    <t>S59.　ミックスピンク</t>
  </si>
  <si>
    <t>S60.　ミックススカイ</t>
  </si>
  <si>
    <t>S61.　ミックスグレー</t>
  </si>
  <si>
    <t>S62.　パステルミックス</t>
  </si>
  <si>
    <t>S63.　ユニコーンミックス</t>
  </si>
  <si>
    <t>S64.　キャンディレッド</t>
  </si>
  <si>
    <t>S65.　キャンディブルー</t>
  </si>
  <si>
    <t>S66.　キャンディベリー</t>
  </si>
  <si>
    <t>S67.　キャンディトロピカル</t>
  </si>
  <si>
    <t>S68.　キャンディパステル</t>
  </si>
  <si>
    <t>S69.　キャンディプラム</t>
  </si>
  <si>
    <t>S70.　キャンディライム</t>
  </si>
  <si>
    <t>S71.　プリズマエンジ</t>
  </si>
  <si>
    <t>S72.　プリズマブルー</t>
  </si>
  <si>
    <t>S73.　プリズマピンク</t>
  </si>
  <si>
    <t>S74.　プリズマミント</t>
  </si>
  <si>
    <t>S75.　プリズマホワイト</t>
  </si>
  <si>
    <t>S76.　ブルーグレー</t>
  </si>
  <si>
    <t>S77.　ニュアンスピンク</t>
  </si>
  <si>
    <t>S78.　ピンクブラウン</t>
  </si>
  <si>
    <t>S79.　うぐいす色</t>
  </si>
  <si>
    <t>S80.　シャンパンゴールド</t>
  </si>
  <si>
    <t>S81.　グレー</t>
  </si>
  <si>
    <t>S82.　カーキ</t>
  </si>
  <si>
    <t>昇華転写プリントワッペン</t>
    <rPh sb="0" eb="2">
      <t>ショウカ</t>
    </rPh>
    <phoneticPr fontId="1"/>
  </si>
  <si>
    <t>DTF転写プリント</t>
    <rPh sb="3" eb="5">
      <t>テンシャ</t>
    </rPh>
    <phoneticPr fontId="1"/>
  </si>
  <si>
    <t>昇華転写プリントワッペン位置</t>
    <rPh sb="0" eb="2">
      <t>ショウカ</t>
    </rPh>
    <rPh sb="2" eb="4">
      <t>テンシャ</t>
    </rPh>
    <rPh sb="12" eb="14">
      <t>イチ</t>
    </rPh>
    <phoneticPr fontId="1"/>
  </si>
  <si>
    <t>昇華転写プリントワッペンサイズ</t>
    <phoneticPr fontId="1"/>
  </si>
  <si>
    <t>昇華転写プリントワッペンフォント</t>
    <phoneticPr fontId="1"/>
  </si>
  <si>
    <t>昇華転写プリントワッペンカラー</t>
    <phoneticPr fontId="1"/>
  </si>
  <si>
    <t>昇華転写プリントワッペン生地</t>
    <rPh sb="12" eb="14">
      <t>キジ</t>
    </rPh>
    <phoneticPr fontId="1"/>
  </si>
  <si>
    <t>W13cm×H10cm</t>
    <phoneticPr fontId="1"/>
  </si>
  <si>
    <t>W30cm×H13cm</t>
    <phoneticPr fontId="1"/>
  </si>
  <si>
    <t>W30cm×H27cm</t>
    <phoneticPr fontId="1"/>
  </si>
  <si>
    <t>DTF転写プリント位置</t>
    <rPh sb="3" eb="5">
      <t>テンシャ</t>
    </rPh>
    <rPh sb="9" eb="11">
      <t>イチ</t>
    </rPh>
    <phoneticPr fontId="1"/>
  </si>
  <si>
    <t>DTF転写プリントカラー</t>
    <rPh sb="3" eb="5">
      <t>テンシャ</t>
    </rPh>
    <phoneticPr fontId="1"/>
  </si>
  <si>
    <t>DTF転写プリントフォント</t>
    <rPh sb="3" eb="5">
      <t>テンシャ</t>
    </rPh>
    <phoneticPr fontId="1"/>
  </si>
  <si>
    <t>DTF転写プリントサイズ</t>
    <rPh sb="3" eb="5">
      <t>テンシャ</t>
    </rPh>
    <phoneticPr fontId="1"/>
  </si>
  <si>
    <t>筆K</t>
  </si>
  <si>
    <t>Cayman</t>
  </si>
  <si>
    <t>Matrix</t>
  </si>
  <si>
    <t>Detex</t>
  </si>
  <si>
    <t>Informal</t>
  </si>
  <si>
    <t>Stencil</t>
  </si>
  <si>
    <t>モノグリセリド</t>
  </si>
  <si>
    <t>キンダーガーテン</t>
  </si>
  <si>
    <t>Crayfish</t>
  </si>
  <si>
    <t>Western</t>
  </si>
  <si>
    <t>Energy</t>
  </si>
  <si>
    <t>Blacklight</t>
  </si>
  <si>
    <t>GoudySans</t>
  </si>
  <si>
    <t>Agatha</t>
  </si>
  <si>
    <t>Ballantines</t>
  </si>
  <si>
    <t>Casual Serif</t>
  </si>
  <si>
    <t>Moly</t>
  </si>
  <si>
    <t>Discoteque</t>
  </si>
  <si>
    <t>Enviro</t>
  </si>
  <si>
    <t>Comics</t>
  </si>
  <si>
    <t>Turncoat</t>
  </si>
  <si>
    <t>Carla</t>
  </si>
  <si>
    <t>Serif1</t>
  </si>
  <si>
    <t>Impress</t>
  </si>
  <si>
    <t>Woodstock</t>
  </si>
  <si>
    <t>全て揃ってからの製作</t>
    <rPh sb="0" eb="1">
      <t>スベ</t>
    </rPh>
    <rPh sb="2" eb="3">
      <t>ソロ</t>
    </rPh>
    <rPh sb="8" eb="10">
      <t>セイサク</t>
    </rPh>
    <phoneticPr fontId="1"/>
  </si>
  <si>
    <t>在庫切れ商品のキャンセル</t>
    <phoneticPr fontId="1"/>
  </si>
  <si>
    <t>ネーム刺繍位置</t>
    <rPh sb="3" eb="5">
      <t>シシュウ</t>
    </rPh>
    <rPh sb="5" eb="7">
      <t>イチ</t>
    </rPh>
    <phoneticPr fontId="19"/>
  </si>
  <si>
    <t>ネーム刺繍サイズ</t>
    <rPh sb="3" eb="5">
      <t>シシュウ</t>
    </rPh>
    <phoneticPr fontId="19"/>
  </si>
  <si>
    <t>ネーム刺繍フォント</t>
    <rPh sb="3" eb="5">
      <t>シシュウ</t>
    </rPh>
    <phoneticPr fontId="19"/>
  </si>
  <si>
    <t>ネーム刺繍カラー</t>
    <rPh sb="3" eb="5">
      <t>シシュウ</t>
    </rPh>
    <phoneticPr fontId="19"/>
  </si>
  <si>
    <t>＊商品在庫がない場合の対応について、ご希望の箇所に「〇」を入力してください。</t>
    <rPh sb="11" eb="13">
      <t>タイオウ</t>
    </rPh>
    <rPh sb="19" eb="21">
      <t>キボウ</t>
    </rPh>
    <rPh sb="22" eb="24">
      <t>カショ</t>
    </rPh>
    <rPh sb="29" eb="31">
      <t>ニュウリョク</t>
    </rPh>
    <phoneticPr fontId="1"/>
  </si>
  <si>
    <t>※製作開始後、3営業日以内のお支払い</t>
    <rPh sb="1" eb="3">
      <t>セイサク</t>
    </rPh>
    <rPh sb="3" eb="5">
      <t>カイシ</t>
    </rPh>
    <rPh sb="5" eb="6">
      <t>ゴ</t>
    </rPh>
    <rPh sb="8" eb="11">
      <t>エイギョウビ</t>
    </rPh>
    <rPh sb="11" eb="13">
      <t>イナイ</t>
    </rPh>
    <rPh sb="15" eb="17">
      <t>シハラ</t>
    </rPh>
    <phoneticPr fontId="1"/>
  </si>
  <si>
    <t>在庫のある商品から製作
在庫切れの商品は入荷後まとめての製作（送料がかかります。）</t>
    <rPh sb="31" eb="33">
      <t>ソウリョウ</t>
    </rPh>
    <phoneticPr fontId="1"/>
  </si>
  <si>
    <t>カラー・品番の変更</t>
    <phoneticPr fontId="1"/>
  </si>
  <si>
    <t>お選びください。</t>
  </si>
  <si>
    <t>TW39.パステルピンク</t>
  </si>
  <si>
    <t>TW40.パステルイエロー</t>
  </si>
  <si>
    <t>TW41.パステルブルー</t>
  </si>
  <si>
    <t>TW42.パステルグリーン</t>
  </si>
  <si>
    <t>TW43.パステルパープル</t>
  </si>
  <si>
    <t>TW01.ホワイト</t>
  </si>
  <si>
    <t>TW02.生成</t>
  </si>
  <si>
    <t>TW03.アイボリー</t>
  </si>
  <si>
    <t>TW04.ストーン</t>
  </si>
  <si>
    <t>TW05.グレー</t>
  </si>
  <si>
    <t>TW06.マラカイトグリーン</t>
  </si>
  <si>
    <t>TW07.オールドローズ</t>
  </si>
  <si>
    <t>TW08.イエロー</t>
  </si>
  <si>
    <t>TW09.インディゴ</t>
  </si>
  <si>
    <t>TW10.ゴールドイエロー</t>
  </si>
  <si>
    <t>TW11.オレンジ</t>
  </si>
  <si>
    <t>TW12.ブルー</t>
  </si>
  <si>
    <t>TW13.グリーン</t>
  </si>
  <si>
    <t>TW14.ルビー</t>
  </si>
  <si>
    <t>TW16.ブラウン</t>
  </si>
  <si>
    <t>TW18.チャコール</t>
  </si>
  <si>
    <t>TW19.ダークブラウン</t>
  </si>
  <si>
    <t>TW20.ダークグリーン</t>
  </si>
  <si>
    <t>TW21.ブライトレッド</t>
  </si>
  <si>
    <t>TW22.ワイン</t>
  </si>
  <si>
    <t>TW23.アイアンブルー</t>
  </si>
  <si>
    <t>TW24.ネイビー</t>
  </si>
  <si>
    <t>TW25.ダークネイビー</t>
  </si>
  <si>
    <t>TW26.レッド</t>
  </si>
  <si>
    <t>TW27.ブラック</t>
  </si>
  <si>
    <t>EC01.ホワイト</t>
  </si>
  <si>
    <t>EC02.生成</t>
  </si>
  <si>
    <t>EC03.ピンク</t>
  </si>
  <si>
    <t>EC04.レッド</t>
  </si>
  <si>
    <t>EC05.エンジ</t>
  </si>
  <si>
    <t>EC06.パステルイエロー</t>
  </si>
  <si>
    <t>EC07.イエロー</t>
  </si>
  <si>
    <t>EC08.ゴールドイエロー</t>
  </si>
  <si>
    <t>EC09.オレンジ</t>
  </si>
  <si>
    <t>EC10.パープル</t>
  </si>
  <si>
    <t>EC11.パステルグリーン</t>
  </si>
  <si>
    <t>EC12.ネオングリーン</t>
  </si>
  <si>
    <t>EC13.イエローグリーン</t>
  </si>
  <si>
    <t>EC14.エメラルドグリーン</t>
  </si>
  <si>
    <t>EC15.グリーン</t>
  </si>
  <si>
    <t>EC16.ダークグリーン</t>
  </si>
  <si>
    <t>EC17.オリーブ</t>
  </si>
  <si>
    <t>EC18.パステルブルー</t>
  </si>
  <si>
    <t>EC19.アクア</t>
  </si>
  <si>
    <t>EC20.サックス</t>
  </si>
  <si>
    <t>EC21.ブルー</t>
  </si>
  <si>
    <t>EC22.ロイヤルブルー</t>
  </si>
  <si>
    <t>EC23.ミッドナイトブルー</t>
  </si>
  <si>
    <t>EC24.ネイビー</t>
  </si>
  <si>
    <t>EC25.ダークネイビー</t>
  </si>
  <si>
    <t>EC26.ベージュ</t>
  </si>
  <si>
    <t>EC27.ゴールド</t>
  </si>
  <si>
    <t>EC28.ブラウン</t>
  </si>
  <si>
    <t>EC29.ダークブラウン</t>
  </si>
  <si>
    <t>EC30.グレー</t>
  </si>
  <si>
    <t>EC31.ダークグレー</t>
  </si>
  <si>
    <t>EC32.ブラック</t>
  </si>
  <si>
    <t>EC33.金ラメ</t>
  </si>
  <si>
    <t>EC34.銀ラメ</t>
  </si>
  <si>
    <t>えらべるフォント刺繍</t>
    <rPh sb="8" eb="10">
      <t>シシュウ</t>
    </rPh>
    <phoneticPr fontId="1"/>
  </si>
  <si>
    <t>えらべるフォント刺繍位置</t>
    <rPh sb="8" eb="10">
      <t>シシュウ</t>
    </rPh>
    <rPh sb="10" eb="12">
      <t>イチ</t>
    </rPh>
    <phoneticPr fontId="19"/>
  </si>
  <si>
    <t>えらべるフォント刺繍サイズ</t>
    <rPh sb="8" eb="10">
      <t>シシュウ</t>
    </rPh>
    <phoneticPr fontId="19"/>
  </si>
  <si>
    <t>えらべるフォント刺繍フォント</t>
    <rPh sb="8" eb="10">
      <t>シシュウ</t>
    </rPh>
    <phoneticPr fontId="19"/>
  </si>
  <si>
    <t>えらべるフォント刺繍カラー</t>
    <rPh sb="8" eb="10">
      <t>シシュウ</t>
    </rPh>
    <phoneticPr fontId="19"/>
  </si>
  <si>
    <t>えらべるフォント刺繍の文字は下記にご入力ください。</t>
    <rPh sb="11" eb="13">
      <t>モジ</t>
    </rPh>
    <phoneticPr fontId="1"/>
  </si>
  <si>
    <t>ステップ2　共通加工（プリント・デザイン刺繍・えらべるふぉんと刺繍など）のご入力（共通の加工がない場合はステップ3へ）</t>
    <rPh sb="6" eb="8">
      <t>キョウツウ</t>
    </rPh>
    <rPh sb="8" eb="10">
      <t>カコウ</t>
    </rPh>
    <rPh sb="20" eb="22">
      <t>シシュウ</t>
    </rPh>
    <rPh sb="31" eb="33">
      <t>シシュウ</t>
    </rPh>
    <rPh sb="38" eb="40">
      <t>ニュウリョク</t>
    </rPh>
    <rPh sb="41" eb="43">
      <t>キョウツウ</t>
    </rPh>
    <rPh sb="44" eb="46">
      <t>カコウ</t>
    </rPh>
    <rPh sb="49" eb="51">
      <t>バアイ</t>
    </rPh>
    <phoneticPr fontId="1"/>
  </si>
  <si>
    <t>【加工1】</t>
    <rPh sb="1" eb="3">
      <t>カコウ</t>
    </rPh>
    <phoneticPr fontId="1"/>
  </si>
  <si>
    <t>【加工2】</t>
    <rPh sb="1" eb="3">
      <t>カコウ</t>
    </rPh>
    <phoneticPr fontId="1"/>
  </si>
  <si>
    <t>保　護　者　同　意　書</t>
    <rPh sb="0" eb="1">
      <t>タモツ</t>
    </rPh>
    <rPh sb="2" eb="3">
      <t>マモル</t>
    </rPh>
    <rPh sb="4" eb="5">
      <t>モノ</t>
    </rPh>
    <rPh sb="6" eb="7">
      <t>ドウ</t>
    </rPh>
    <rPh sb="8" eb="9">
      <t>イ</t>
    </rPh>
    <rPh sb="10" eb="11">
      <t>ショ</t>
    </rPh>
    <phoneticPr fontId="1"/>
  </si>
  <si>
    <t>　・株式会社アルファユニの規定にのっとり、商品を購入いたします。</t>
    <rPh sb="2" eb="6">
      <t>カブシキガイシャ</t>
    </rPh>
    <rPh sb="13" eb="15">
      <t>キテイ</t>
    </rPh>
    <rPh sb="21" eb="23">
      <t>ショウヒン</t>
    </rPh>
    <rPh sb="24" eb="26">
      <t>コウニュウ</t>
    </rPh>
    <phoneticPr fontId="1"/>
  </si>
  <si>
    <r>
      <rPr>
        <sz val="12"/>
        <color rgb="FFC00000"/>
        <rFont val="メイリオ"/>
        <family val="3"/>
        <charset val="128"/>
      </rPr>
      <t>＊</t>
    </r>
    <r>
      <rPr>
        <sz val="12"/>
        <color theme="1"/>
        <rFont val="メイリオ"/>
        <family val="3"/>
        <charset val="128"/>
      </rPr>
      <t>保護者名</t>
    </r>
    <rPh sb="1" eb="4">
      <t>ホゴシャ</t>
    </rPh>
    <rPh sb="4" eb="5">
      <t>メイ</t>
    </rPh>
    <phoneticPr fontId="1"/>
  </si>
  <si>
    <r>
      <t>＊</t>
    </r>
    <r>
      <rPr>
        <sz val="12"/>
        <color theme="1"/>
        <rFont val="メイリオ"/>
        <family val="3"/>
        <charset val="128"/>
      </rPr>
      <t>電話番号</t>
    </r>
    <rPh sb="1" eb="3">
      <t>デンワ</t>
    </rPh>
    <rPh sb="3" eb="5">
      <t>バンゴウ</t>
    </rPh>
    <phoneticPr fontId="1"/>
  </si>
  <si>
    <t>　・損害が発生した場合、一切の処理を保護者が責任をもって行います。</t>
    <rPh sb="22" eb="24">
      <t>セキニン</t>
    </rPh>
    <phoneticPr fontId="1"/>
  </si>
  <si>
    <t>　私は下記の内容につきまして保護者として同意いたします。</t>
    <rPh sb="1" eb="2">
      <t>ワタシ</t>
    </rPh>
    <rPh sb="3" eb="5">
      <t>カキ</t>
    </rPh>
    <rPh sb="6" eb="8">
      <t>ナイヨウ</t>
    </rPh>
    <rPh sb="14" eb="17">
      <t>ホゴシャ</t>
    </rPh>
    <rPh sb="20" eb="22">
      <t>ドウイ</t>
    </rPh>
    <phoneticPr fontId="1"/>
  </si>
  <si>
    <t>※未成年（18歳未満）、高校・高専在学中（18歳以上）の方は保護者または教師の同意をお願いいたします。</t>
    <rPh sb="1" eb="4">
      <t>ミセイネン</t>
    </rPh>
    <rPh sb="7" eb="10">
      <t>サイミマン</t>
    </rPh>
    <rPh sb="12" eb="14">
      <t>コウコウ</t>
    </rPh>
    <rPh sb="15" eb="17">
      <t>コウセン</t>
    </rPh>
    <rPh sb="17" eb="20">
      <t>ザイガクチュウ</t>
    </rPh>
    <rPh sb="23" eb="26">
      <t>サイイジョウ</t>
    </rPh>
    <rPh sb="28" eb="29">
      <t>カタ</t>
    </rPh>
    <rPh sb="30" eb="33">
      <t>ホゴシャ</t>
    </rPh>
    <rPh sb="36" eb="38">
      <t>キョウシ</t>
    </rPh>
    <rPh sb="39" eb="41">
      <t>ドウイ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</si>
</sst>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$-F800]dddd\,\ mmmm\ dd\,\ yyyy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C0000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4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color rgb="FF003366"/>
      <name val="メイリオ"/>
      <family val="3"/>
      <charset val="128"/>
    </font>
    <font>
      <sz val="14"/>
      <color rgb="FFC0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2"/>
      <color rgb="FFC00000"/>
      <name val="メイリオ"/>
      <family val="3"/>
      <charset val="128"/>
    </font>
    <font>
      <sz val="12"/>
      <color theme="1" tint="0.34998626667073579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rgb="FF00B0F0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14"/>
      <color rgb="FF00330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rgb="FFFF6699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rgb="FFFF6699"/>
      </right>
      <top style="medium">
        <color rgb="FFFF6699"/>
      </top>
      <bottom style="thin">
        <color rgb="FFFF6699"/>
      </bottom>
      <diagonal/>
    </border>
    <border>
      <left/>
      <right style="medium">
        <color rgb="FFFF6699"/>
      </right>
      <top style="thin">
        <color rgb="FFFF6699"/>
      </top>
      <bottom style="thin">
        <color rgb="FFFF6699"/>
      </bottom>
      <diagonal/>
    </border>
    <border>
      <left/>
      <right style="medium">
        <color rgb="FFFF6699"/>
      </right>
      <top style="thin">
        <color rgb="FFFF6699"/>
      </top>
      <bottom style="medium">
        <color rgb="FFFF6699"/>
      </bottom>
      <diagonal/>
    </border>
    <border>
      <left style="medium">
        <color rgb="FFFF6699"/>
      </left>
      <right style="thin">
        <color rgb="FFFF6699"/>
      </right>
      <top style="medium">
        <color rgb="FFFF6699"/>
      </top>
      <bottom style="thin">
        <color rgb="FFFF6699"/>
      </bottom>
      <diagonal/>
    </border>
    <border>
      <left style="medium">
        <color rgb="FFFF6699"/>
      </left>
      <right style="thin">
        <color rgb="FFFF6699"/>
      </right>
      <top style="thin">
        <color rgb="FFFF6699"/>
      </top>
      <bottom style="thin">
        <color rgb="FFFF6699"/>
      </bottom>
      <diagonal/>
    </border>
    <border>
      <left style="medium">
        <color rgb="FFFF6699"/>
      </left>
      <right style="thin">
        <color rgb="FFFF6699"/>
      </right>
      <top style="thin">
        <color rgb="FFFF6699"/>
      </top>
      <bottom style="medium">
        <color rgb="FFFF669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>
      <alignment vertical="center"/>
    </xf>
    <xf numFmtId="0" fontId="6" fillId="0" borderId="0" xfId="0" applyFo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4" borderId="0" xfId="0" applyFont="1" applyFill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>
      <alignment vertical="center"/>
    </xf>
    <xf numFmtId="0" fontId="14" fillId="5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49" fontId="2" fillId="0" borderId="6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17" fillId="0" borderId="14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18" fillId="4" borderId="0" xfId="0" applyFont="1" applyFill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0" fillId="6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1" fillId="0" borderId="26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6" fillId="0" borderId="44" xfId="0" applyFont="1" applyBorder="1" applyAlignment="1"/>
    <xf numFmtId="0" fontId="13" fillId="2" borderId="5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20" xfId="0" applyNumberFormat="1" applyFont="1" applyBorder="1" applyAlignment="1" applyProtection="1">
      <alignment horizontal="left" vertical="center" shrinkToFit="1"/>
      <protection locked="0"/>
    </xf>
    <xf numFmtId="49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>
      <alignment horizontal="left" vertical="center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vertical="center" shrinkToFit="1"/>
      <protection locked="0"/>
    </xf>
    <xf numFmtId="49" fontId="2" fillId="0" borderId="20" xfId="0" applyNumberFormat="1" applyFont="1" applyBorder="1" applyAlignment="1" applyProtection="1">
      <alignment vertical="center" shrinkToFit="1"/>
      <protection locked="0"/>
    </xf>
    <xf numFmtId="49" fontId="2" fillId="0" borderId="21" xfId="0" applyNumberFormat="1" applyFont="1" applyBorder="1" applyAlignment="1" applyProtection="1">
      <alignment vertical="center" shrinkToFit="1"/>
      <protection locked="0"/>
    </xf>
    <xf numFmtId="0" fontId="0" fillId="0" borderId="0" xfId="0" applyNumberFormat="1">
      <alignment vertical="center"/>
    </xf>
  </cellXfs>
  <cellStyles count="1">
    <cellStyle name="標準" xfId="0" builtinId="0"/>
  </cellStyles>
  <dxfs count="19">
    <dxf>
      <alignment horizontal="center"/>
    </dxf>
    <dxf>
      <alignment horizontal="center"/>
    </dxf>
    <dxf>
      <font>
        <color rgb="FFFF6699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/>
    </dxf>
    <dxf>
      <alignment horizontal="center"/>
    </dxf>
  </dxfs>
  <tableStyles count="1" defaultTableStyle="TableStyleMedium2" defaultPivotStyle="PivotStyleLight16">
    <tableStyle name="ピボットテーブル スタイル 1" table="0" count="0" xr9:uid="{1EF78D3B-EF67-4CDE-A776-0DD4F5363F15}"/>
  </tableStyles>
  <colors>
    <mruColors>
      <color rgb="FFFF6699"/>
      <color rgb="FFFFEFFF"/>
      <color rgb="FFFFF7FF"/>
      <color rgb="FFFFEBFF"/>
      <color rgb="FF003300"/>
      <color rgb="FF003366"/>
      <color rgb="FF006699"/>
      <color rgb="FFFFFFE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jpeg"/><Relationship Id="rId18" Type="http://schemas.openxmlformats.org/officeDocument/2006/relationships/hyperlink" Target="https://alpha-uni.com/embroidery/mojisize/" TargetMode="External"/><Relationship Id="rId26" Type="http://schemas.openxmlformats.org/officeDocument/2006/relationships/hyperlink" Target="https://alpha-uni.com/embroidery/patch/" TargetMode="External"/><Relationship Id="rId3" Type="http://schemas.openxmlformats.org/officeDocument/2006/relationships/hyperlink" Target="mailto:info@alpha-uni.com" TargetMode="External"/><Relationship Id="rId21" Type="http://schemas.openxmlformats.org/officeDocument/2006/relationships/image" Target="../media/image13.jpeg"/><Relationship Id="rId7" Type="http://schemas.openxmlformats.org/officeDocument/2006/relationships/image" Target="../media/image5.svg"/><Relationship Id="rId12" Type="http://schemas.openxmlformats.org/officeDocument/2006/relationships/hyperlink" Target="https://alpha-uni.com/print/font/" TargetMode="External"/><Relationship Id="rId17" Type="http://schemas.openxmlformats.org/officeDocument/2006/relationships/image" Target="../media/image11.jpeg"/><Relationship Id="rId25" Type="http://schemas.openxmlformats.org/officeDocument/2006/relationships/image" Target="../media/image15.jpeg"/><Relationship Id="rId2" Type="http://schemas.openxmlformats.org/officeDocument/2006/relationships/image" Target="../media/image1.png"/><Relationship Id="rId16" Type="http://schemas.openxmlformats.org/officeDocument/2006/relationships/hyperlink" Target="https://alpha-uni.com/embroidery/font/" TargetMode="External"/><Relationship Id="rId20" Type="http://schemas.openxmlformats.org/officeDocument/2006/relationships/hyperlink" Target="https://alpha-uni.com/print/size/" TargetMode="External"/><Relationship Id="rId29" Type="http://schemas.openxmlformats.org/officeDocument/2006/relationships/image" Target="../media/image17.jpeg"/><Relationship Id="rId1" Type="http://schemas.openxmlformats.org/officeDocument/2006/relationships/hyperlink" Target="https://alpha-uni.com" TargetMode="External"/><Relationship Id="rId6" Type="http://schemas.openxmlformats.org/officeDocument/2006/relationships/image" Target="../media/image4.png"/><Relationship Id="rId11" Type="http://schemas.openxmlformats.org/officeDocument/2006/relationships/image" Target="../media/image8.jpeg"/><Relationship Id="rId24" Type="http://schemas.openxmlformats.org/officeDocument/2006/relationships/hyperlink" Target="https://alpha-uni.com/print/sprint/wappen-print/" TargetMode="External"/><Relationship Id="rId5" Type="http://schemas.openxmlformats.org/officeDocument/2006/relationships/image" Target="../media/image3.svg"/><Relationship Id="rId15" Type="http://schemas.openxmlformats.org/officeDocument/2006/relationships/image" Target="../media/image10.jpeg"/><Relationship Id="rId23" Type="http://schemas.openxmlformats.org/officeDocument/2006/relationships/image" Target="../media/image14.jpeg"/><Relationship Id="rId28" Type="http://schemas.openxmlformats.org/officeDocument/2006/relationships/hyperlink" Target="https://alpha-uni.com/order/delivery/" TargetMode="External"/><Relationship Id="rId10" Type="http://schemas.openxmlformats.org/officeDocument/2006/relationships/hyperlink" Target="https://alpha-uni.com/print/color/" TargetMode="External"/><Relationship Id="rId19" Type="http://schemas.openxmlformats.org/officeDocument/2006/relationships/image" Target="../media/image12.jpeg"/><Relationship Id="rId31" Type="http://schemas.openxmlformats.org/officeDocument/2006/relationships/image" Target="../media/image18.jpeg"/><Relationship Id="rId4" Type="http://schemas.openxmlformats.org/officeDocument/2006/relationships/image" Target="../media/image2.png"/><Relationship Id="rId9" Type="http://schemas.openxmlformats.org/officeDocument/2006/relationships/image" Target="../media/image7.svg"/><Relationship Id="rId14" Type="http://schemas.openxmlformats.org/officeDocument/2006/relationships/hyperlink" Target="https://alpha-uni.com/embroidery/font/#col" TargetMode="External"/><Relationship Id="rId22" Type="http://schemas.openxmlformats.org/officeDocument/2006/relationships/hyperlink" Target="https://alpha-uni.com/embroidery/size/" TargetMode="External"/><Relationship Id="rId27" Type="http://schemas.openxmlformats.org/officeDocument/2006/relationships/image" Target="../media/image16.jpeg"/><Relationship Id="rId30" Type="http://schemas.openxmlformats.org/officeDocument/2006/relationships/hyperlink" Target="https://alpha-uni.com/orde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sv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1597727</xdr:colOff>
      <xdr:row>0</xdr:row>
      <xdr:rowOff>0</xdr:rowOff>
    </xdr:from>
    <xdr:to>
      <xdr:col>11</xdr:col>
      <xdr:colOff>0</xdr:colOff>
      <xdr:row>1</xdr:row>
      <xdr:rowOff>302794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9A5044-F9E0-4304-AFDF-4AC844820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9545" y="0"/>
          <a:ext cx="3026228" cy="805021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1714500</xdr:colOff>
      <xdr:row>2</xdr:row>
      <xdr:rowOff>363681</xdr:rowOff>
    </xdr:from>
    <xdr:to>
      <xdr:col>10</xdr:col>
      <xdr:colOff>2526140</xdr:colOff>
      <xdr:row>4</xdr:row>
      <xdr:rowOff>160935</xdr:rowOff>
    </xdr:to>
    <xdr:pic>
      <xdr:nvPicPr>
        <xdr:cNvPr id="5" name="グラフィックス 4" descr="封筒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81BF26-EE73-489C-836F-26679E4BA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4876318" y="1368136"/>
          <a:ext cx="811640" cy="801708"/>
        </a:xfrm>
        <a:prstGeom prst="rect">
          <a:avLst/>
        </a:prstGeom>
      </xdr:spPr>
    </xdr:pic>
    <xdr:clientData/>
  </xdr:twoCellAnchor>
  <xdr:twoCellAnchor editAs="oneCell">
    <xdr:from>
      <xdr:col>10</xdr:col>
      <xdr:colOff>2641532</xdr:colOff>
      <xdr:row>4</xdr:row>
      <xdr:rowOff>59471</xdr:rowOff>
    </xdr:from>
    <xdr:to>
      <xdr:col>10</xdr:col>
      <xdr:colOff>3067355</xdr:colOff>
      <xdr:row>4</xdr:row>
      <xdr:rowOff>485294</xdr:rowOff>
    </xdr:to>
    <xdr:pic>
      <xdr:nvPicPr>
        <xdr:cNvPr id="6" name="グラフィックス 5" descr="受話器">
          <a:extLst>
            <a:ext uri="{FF2B5EF4-FFF2-40B4-BE49-F238E27FC236}">
              <a16:creationId xmlns:a16="http://schemas.microsoft.com/office/drawing/2014/main" id="{2F7A844C-C06A-4CA5-93CF-1F2FE702D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5803350" y="2068380"/>
          <a:ext cx="425823" cy="425823"/>
        </a:xfrm>
        <a:prstGeom prst="rect">
          <a:avLst/>
        </a:prstGeom>
      </xdr:spPr>
    </xdr:pic>
    <xdr:clientData/>
  </xdr:twoCellAnchor>
  <xdr:oneCellAnchor>
    <xdr:from>
      <xdr:col>10</xdr:col>
      <xdr:colOff>2641532</xdr:colOff>
      <xdr:row>5</xdr:row>
      <xdr:rowOff>59472</xdr:rowOff>
    </xdr:from>
    <xdr:ext cx="425823" cy="425823"/>
    <xdr:pic>
      <xdr:nvPicPr>
        <xdr:cNvPr id="7" name="グラフィックス 6" descr="FAX">
          <a:extLst>
            <a:ext uri="{FF2B5EF4-FFF2-40B4-BE49-F238E27FC236}">
              <a16:creationId xmlns:a16="http://schemas.microsoft.com/office/drawing/2014/main" id="{E33FA16C-1DB7-4CD1-9116-B1438304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rcRect/>
        <a:stretch/>
      </xdr:blipFill>
      <xdr:spPr>
        <a:xfrm>
          <a:off x="15803350" y="2570608"/>
          <a:ext cx="425823" cy="425823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38</xdr:row>
      <xdr:rowOff>0</xdr:rowOff>
    </xdr:from>
    <xdr:to>
      <xdr:col>1</xdr:col>
      <xdr:colOff>1097337</xdr:colOff>
      <xdr:row>41</xdr:row>
      <xdr:rowOff>118578</xdr:rowOff>
    </xdr:to>
    <xdr:grpSp>
      <xdr:nvGrpSpPr>
        <xdr:cNvPr id="48" name="グループ化 4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9D1ED71-1979-4ECB-8403-48A253627147}"/>
            </a:ext>
          </a:extLst>
        </xdr:cNvPr>
        <xdr:cNvGrpSpPr/>
      </xdr:nvGrpSpPr>
      <xdr:grpSpPr>
        <a:xfrm>
          <a:off x="428625" y="19050000"/>
          <a:ext cx="1097337" cy="1642578"/>
          <a:chOff x="11570073" y="9087972"/>
          <a:chExt cx="1080000" cy="1638175"/>
        </a:xfrm>
      </xdr:grpSpPr>
      <xdr:pic>
        <xdr:nvPicPr>
          <xdr:cNvPr id="49" name="図 48">
            <a:extLst>
              <a:ext uri="{FF2B5EF4-FFF2-40B4-BE49-F238E27FC236}">
                <a16:creationId xmlns:a16="http://schemas.microsoft.com/office/drawing/2014/main" id="{7F669F10-DDC1-C7B6-2516-3C232E1A06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87972"/>
            <a:ext cx="1080000" cy="1080000"/>
          </a:xfrm>
          <a:prstGeom prst="rect">
            <a:avLst/>
          </a:prstGeom>
        </xdr:spPr>
      </xdr:pic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7762E971-6DF2-07E6-810B-39036A3EF5CF}"/>
              </a:ext>
            </a:extLst>
          </xdr:cNvPr>
          <xdr:cNvSpPr txBox="1"/>
        </xdr:nvSpPr>
        <xdr:spPr>
          <a:xfrm>
            <a:off x="11570073" y="10186147"/>
            <a:ext cx="1080000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プリントカラー</a:t>
            </a:r>
          </a:p>
        </xdr:txBody>
      </xdr:sp>
    </xdr:grpSp>
    <xdr:clientData/>
  </xdr:twoCellAnchor>
  <xdr:twoCellAnchor>
    <xdr:from>
      <xdr:col>1</xdr:col>
      <xdr:colOff>1403509</xdr:colOff>
      <xdr:row>38</xdr:row>
      <xdr:rowOff>0</xdr:rowOff>
    </xdr:from>
    <xdr:to>
      <xdr:col>2</xdr:col>
      <xdr:colOff>917761</xdr:colOff>
      <xdr:row>41</xdr:row>
      <xdr:rowOff>118578</xdr:rowOff>
    </xdr:to>
    <xdr:grpSp>
      <xdr:nvGrpSpPr>
        <xdr:cNvPr id="51" name="グループ化 5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3DED463-863C-4FC5-8E34-8176EBC40B55}"/>
            </a:ext>
          </a:extLst>
        </xdr:cNvPr>
        <xdr:cNvGrpSpPr/>
      </xdr:nvGrpSpPr>
      <xdr:grpSpPr>
        <a:xfrm>
          <a:off x="1832134" y="19050000"/>
          <a:ext cx="1085877" cy="1642578"/>
          <a:chOff x="11570073" y="9087972"/>
          <a:chExt cx="1080000" cy="1638175"/>
        </a:xfrm>
      </xdr:grpSpPr>
      <xdr:pic>
        <xdr:nvPicPr>
          <xdr:cNvPr id="52" name="図 51">
            <a:extLst>
              <a:ext uri="{FF2B5EF4-FFF2-40B4-BE49-F238E27FC236}">
                <a16:creationId xmlns:a16="http://schemas.microsoft.com/office/drawing/2014/main" id="{998F21F0-E1AC-6C70-3847-D880328E02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87972"/>
            <a:ext cx="1080000" cy="1080000"/>
          </a:xfrm>
          <a:prstGeom prst="rect">
            <a:avLst/>
          </a:prstGeom>
        </xdr:spPr>
      </xdr:pic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6E8F873D-EE48-BF24-D423-A12B4F27AFE3}"/>
              </a:ext>
            </a:extLst>
          </xdr:cNvPr>
          <xdr:cNvSpPr txBox="1"/>
        </xdr:nvSpPr>
        <xdr:spPr>
          <a:xfrm>
            <a:off x="11570073" y="10186147"/>
            <a:ext cx="1080000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プリント</a:t>
            </a:r>
            <a:endPara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フォント</a:t>
            </a:r>
          </a:p>
        </xdr:txBody>
      </xdr:sp>
    </xdr:grpSp>
    <xdr:clientData/>
  </xdr:twoCellAnchor>
  <xdr:twoCellAnchor>
    <xdr:from>
      <xdr:col>4</xdr:col>
      <xdr:colOff>408531</xdr:colOff>
      <xdr:row>38</xdr:row>
      <xdr:rowOff>0</xdr:rowOff>
    </xdr:from>
    <xdr:to>
      <xdr:col>5</xdr:col>
      <xdr:colOff>843122</xdr:colOff>
      <xdr:row>40</xdr:row>
      <xdr:rowOff>449495</xdr:rowOff>
    </xdr:to>
    <xdr:grpSp>
      <xdr:nvGrpSpPr>
        <xdr:cNvPr id="54" name="グループ化 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13B2BB0-1380-44B6-8AD6-B059140108D3}"/>
            </a:ext>
          </a:extLst>
        </xdr:cNvPr>
        <xdr:cNvGrpSpPr/>
      </xdr:nvGrpSpPr>
      <xdr:grpSpPr>
        <a:xfrm>
          <a:off x="4631281" y="19050000"/>
          <a:ext cx="1085466" cy="1465495"/>
          <a:chOff x="11570073" y="9087972"/>
          <a:chExt cx="1080000" cy="1459974"/>
        </a:xfrm>
      </xdr:grpSpPr>
      <xdr:pic>
        <xdr:nvPicPr>
          <xdr:cNvPr id="55" name="図 54">
            <a:extLst>
              <a:ext uri="{FF2B5EF4-FFF2-40B4-BE49-F238E27FC236}">
                <a16:creationId xmlns:a16="http://schemas.microsoft.com/office/drawing/2014/main" id="{6D4406A1-F6CE-E75C-76A5-98422E624E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87972"/>
            <a:ext cx="1080000" cy="1080000"/>
          </a:xfrm>
          <a:prstGeom prst="rect">
            <a:avLst/>
          </a:prstGeom>
        </xdr:spPr>
      </xdr:pic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4D74D658-CB1D-C4A6-42EC-51D83FA943A3}"/>
              </a:ext>
            </a:extLst>
          </xdr:cNvPr>
          <xdr:cNvSpPr txBox="1"/>
        </xdr:nvSpPr>
        <xdr:spPr>
          <a:xfrm>
            <a:off x="11570073" y="10186146"/>
            <a:ext cx="1080000" cy="3618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刺繍カラー</a:t>
            </a:r>
          </a:p>
        </xdr:txBody>
      </xdr:sp>
    </xdr:grpSp>
    <xdr:clientData/>
  </xdr:twoCellAnchor>
  <xdr:twoCellAnchor>
    <xdr:from>
      <xdr:col>5</xdr:col>
      <xdr:colOff>1149294</xdr:colOff>
      <xdr:row>38</xdr:row>
      <xdr:rowOff>0</xdr:rowOff>
    </xdr:from>
    <xdr:to>
      <xdr:col>6</xdr:col>
      <xdr:colOff>277596</xdr:colOff>
      <xdr:row>40</xdr:row>
      <xdr:rowOff>448946</xdr:rowOff>
    </xdr:to>
    <xdr:grpSp>
      <xdr:nvGrpSpPr>
        <xdr:cNvPr id="57" name="グループ化 5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145639B-457B-4AD0-9519-315AAC57B512}"/>
            </a:ext>
          </a:extLst>
        </xdr:cNvPr>
        <xdr:cNvGrpSpPr/>
      </xdr:nvGrpSpPr>
      <xdr:grpSpPr>
        <a:xfrm>
          <a:off x="6022919" y="19050000"/>
          <a:ext cx="1080927" cy="1464946"/>
          <a:chOff x="11570073" y="9088522"/>
          <a:chExt cx="1080000" cy="1459426"/>
        </a:xfrm>
      </xdr:grpSpPr>
      <xdr:pic>
        <xdr:nvPicPr>
          <xdr:cNvPr id="58" name="図 57">
            <a:extLst>
              <a:ext uri="{FF2B5EF4-FFF2-40B4-BE49-F238E27FC236}">
                <a16:creationId xmlns:a16="http://schemas.microsoft.com/office/drawing/2014/main" id="{EA627447-E143-6CAE-D145-0D32504790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88522"/>
            <a:ext cx="1080000" cy="1078893"/>
          </a:xfrm>
          <a:prstGeom prst="rect">
            <a:avLst/>
          </a:prstGeom>
        </xdr:spPr>
      </xdr:pic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37DA9B97-EB2A-DB66-6514-0C238CFF1B75}"/>
              </a:ext>
            </a:extLst>
          </xdr:cNvPr>
          <xdr:cNvSpPr txBox="1"/>
        </xdr:nvSpPr>
        <xdr:spPr>
          <a:xfrm>
            <a:off x="11570073" y="10186147"/>
            <a:ext cx="1080000" cy="36180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刺繍フォント</a:t>
            </a:r>
          </a:p>
        </xdr:txBody>
      </xdr:sp>
    </xdr:grpSp>
    <xdr:clientData/>
  </xdr:twoCellAnchor>
  <xdr:twoCellAnchor>
    <xdr:from>
      <xdr:col>6</xdr:col>
      <xdr:colOff>583768</xdr:colOff>
      <xdr:row>38</xdr:row>
      <xdr:rowOff>0</xdr:rowOff>
    </xdr:from>
    <xdr:to>
      <xdr:col>7</xdr:col>
      <xdr:colOff>95545</xdr:colOff>
      <xdr:row>40</xdr:row>
      <xdr:rowOff>448946</xdr:rowOff>
    </xdr:to>
    <xdr:grpSp>
      <xdr:nvGrpSpPr>
        <xdr:cNvPr id="60" name="グループ化 5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3B9BF43-8DD9-4B12-BCCC-3CDCE0E52E8C}"/>
            </a:ext>
          </a:extLst>
        </xdr:cNvPr>
        <xdr:cNvGrpSpPr/>
      </xdr:nvGrpSpPr>
      <xdr:grpSpPr>
        <a:xfrm>
          <a:off x="7410018" y="19050000"/>
          <a:ext cx="1083402" cy="1464946"/>
          <a:chOff x="11570073" y="9088522"/>
          <a:chExt cx="1080000" cy="1459426"/>
        </a:xfrm>
      </xdr:grpSpPr>
      <xdr:pic>
        <xdr:nvPicPr>
          <xdr:cNvPr id="61" name="図 60">
            <a:extLst>
              <a:ext uri="{FF2B5EF4-FFF2-40B4-BE49-F238E27FC236}">
                <a16:creationId xmlns:a16="http://schemas.microsoft.com/office/drawing/2014/main" id="{CA9996C0-26CC-D14A-0474-A24396952A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1417" y="9088522"/>
            <a:ext cx="1077311" cy="1078893"/>
          </a:xfrm>
          <a:prstGeom prst="rect">
            <a:avLst/>
          </a:prstGeom>
        </xdr:spPr>
      </xdr:pic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6FA0A2E1-6AB8-AE13-6079-DC982AF11202}"/>
              </a:ext>
            </a:extLst>
          </xdr:cNvPr>
          <xdr:cNvSpPr txBox="1"/>
        </xdr:nvSpPr>
        <xdr:spPr>
          <a:xfrm>
            <a:off x="11570073" y="10186147"/>
            <a:ext cx="1080000" cy="36180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刺繍文字サイズ</a:t>
            </a:r>
          </a:p>
        </xdr:txBody>
      </xdr:sp>
    </xdr:grpSp>
    <xdr:clientData/>
  </xdr:twoCellAnchor>
  <xdr:twoCellAnchor>
    <xdr:from>
      <xdr:col>2</xdr:col>
      <xdr:colOff>1223933</xdr:colOff>
      <xdr:row>38</xdr:row>
      <xdr:rowOff>0</xdr:rowOff>
    </xdr:from>
    <xdr:to>
      <xdr:col>4</xdr:col>
      <xdr:colOff>102359</xdr:colOff>
      <xdr:row>41</xdr:row>
      <xdr:rowOff>129079</xdr:rowOff>
    </xdr:to>
    <xdr:grpSp>
      <xdr:nvGrpSpPr>
        <xdr:cNvPr id="63" name="グループ化 6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A33E5C89-2B6C-47C2-BAA7-D3EC1408F32F}"/>
            </a:ext>
          </a:extLst>
        </xdr:cNvPr>
        <xdr:cNvGrpSpPr/>
      </xdr:nvGrpSpPr>
      <xdr:grpSpPr>
        <a:xfrm>
          <a:off x="3224183" y="19050000"/>
          <a:ext cx="1100926" cy="1653079"/>
          <a:chOff x="11570073" y="9086744"/>
          <a:chExt cx="1080000" cy="1639403"/>
        </a:xfrm>
      </xdr:grpSpPr>
      <xdr:pic>
        <xdr:nvPicPr>
          <xdr:cNvPr id="64" name="図 63">
            <a:extLst>
              <a:ext uri="{FF2B5EF4-FFF2-40B4-BE49-F238E27FC236}">
                <a16:creationId xmlns:a16="http://schemas.microsoft.com/office/drawing/2014/main" id="{C6981C67-3AFF-66D7-6FB4-47442F2E50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864" y="9086744"/>
            <a:ext cx="1078417" cy="1082456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04206FD-5A6B-FD97-59AD-EF7DED9A2915}"/>
              </a:ext>
            </a:extLst>
          </xdr:cNvPr>
          <xdr:cNvSpPr txBox="1"/>
        </xdr:nvSpPr>
        <xdr:spPr>
          <a:xfrm>
            <a:off x="11570073" y="10186147"/>
            <a:ext cx="1080000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プリント位置</a:t>
            </a:r>
          </a:p>
        </xdr:txBody>
      </xdr:sp>
    </xdr:grpSp>
    <xdr:clientData/>
  </xdr:twoCellAnchor>
  <xdr:twoCellAnchor>
    <xdr:from>
      <xdr:col>7</xdr:col>
      <xdr:colOff>401717</xdr:colOff>
      <xdr:row>38</xdr:row>
      <xdr:rowOff>0</xdr:rowOff>
    </xdr:from>
    <xdr:to>
      <xdr:col>7</xdr:col>
      <xdr:colOff>1492523</xdr:colOff>
      <xdr:row>40</xdr:row>
      <xdr:rowOff>448946</xdr:rowOff>
    </xdr:to>
    <xdr:grpSp>
      <xdr:nvGrpSpPr>
        <xdr:cNvPr id="66" name="グループ化 6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90F8383B-D1D2-4366-ADF2-90C50F94B024}"/>
            </a:ext>
          </a:extLst>
        </xdr:cNvPr>
        <xdr:cNvGrpSpPr/>
      </xdr:nvGrpSpPr>
      <xdr:grpSpPr>
        <a:xfrm>
          <a:off x="8799592" y="19050000"/>
          <a:ext cx="1090806" cy="1464946"/>
          <a:chOff x="11570073" y="9088522"/>
          <a:chExt cx="1080000" cy="1459426"/>
        </a:xfrm>
      </xdr:grpSpPr>
      <xdr:pic>
        <xdr:nvPicPr>
          <xdr:cNvPr id="67" name="図 66">
            <a:extLst>
              <a:ext uri="{FF2B5EF4-FFF2-40B4-BE49-F238E27FC236}">
                <a16:creationId xmlns:a16="http://schemas.microsoft.com/office/drawing/2014/main" id="{206EBCFF-D2C4-0AAE-FE35-EE5C75D71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1417" y="9088522"/>
            <a:ext cx="1077311" cy="1078893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7FE8450F-4F5F-09BC-48C0-A4836A49C743}"/>
              </a:ext>
            </a:extLst>
          </xdr:cNvPr>
          <xdr:cNvSpPr txBox="1"/>
        </xdr:nvSpPr>
        <xdr:spPr>
          <a:xfrm>
            <a:off x="11570073" y="10186147"/>
            <a:ext cx="1080000" cy="36180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刺繍位置</a:t>
            </a:r>
          </a:p>
        </xdr:txBody>
      </xdr:sp>
    </xdr:grpSp>
    <xdr:clientData/>
  </xdr:twoCellAnchor>
  <xdr:twoCellAnchor>
    <xdr:from>
      <xdr:col>9</xdr:col>
      <xdr:colOff>22773</xdr:colOff>
      <xdr:row>38</xdr:row>
      <xdr:rowOff>0</xdr:rowOff>
    </xdr:from>
    <xdr:to>
      <xdr:col>9</xdr:col>
      <xdr:colOff>1085127</xdr:colOff>
      <xdr:row>41</xdr:row>
      <xdr:rowOff>127490</xdr:rowOff>
    </xdr:to>
    <xdr:grpSp>
      <xdr:nvGrpSpPr>
        <xdr:cNvPr id="69" name="グループ化 6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2B8414C7-781C-4710-941D-32CB26B9CEC6}"/>
            </a:ext>
          </a:extLst>
        </xdr:cNvPr>
        <xdr:cNvGrpSpPr/>
      </xdr:nvGrpSpPr>
      <xdr:grpSpPr>
        <a:xfrm>
          <a:off x="11563898" y="19050000"/>
          <a:ext cx="1062354" cy="1651490"/>
          <a:chOff x="11570073" y="9087972"/>
          <a:chExt cx="1080000" cy="1640148"/>
        </a:xfrm>
      </xdr:grpSpPr>
      <xdr:pic>
        <xdr:nvPicPr>
          <xdr:cNvPr id="70" name="図 69">
            <a:extLst>
              <a:ext uri="{FF2B5EF4-FFF2-40B4-BE49-F238E27FC236}">
                <a16:creationId xmlns:a16="http://schemas.microsoft.com/office/drawing/2014/main" id="{EEA51566-A3B2-1464-E6C8-F5AF085766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4188" y="9087972"/>
            <a:ext cx="1071770" cy="1080000"/>
          </a:xfrm>
          <a:prstGeom prst="rect">
            <a:avLst/>
          </a:prstGeom>
        </xdr:spPr>
      </xdr:pic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CD8702F3-A9E3-4CF5-300E-C0A5B1A5EEFA}"/>
              </a:ext>
            </a:extLst>
          </xdr:cNvPr>
          <xdr:cNvSpPr txBox="1"/>
        </xdr:nvSpPr>
        <xdr:spPr>
          <a:xfrm>
            <a:off x="11570073" y="10186146"/>
            <a:ext cx="1080000" cy="541974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転写プリント</a:t>
            </a:r>
            <a:endPara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ワッペン</a:t>
            </a:r>
          </a:p>
        </xdr:txBody>
      </xdr:sp>
    </xdr:grpSp>
    <xdr:clientData/>
  </xdr:twoCellAnchor>
  <xdr:twoCellAnchor>
    <xdr:from>
      <xdr:col>8</xdr:col>
      <xdr:colOff>229872</xdr:colOff>
      <xdr:row>38</xdr:row>
      <xdr:rowOff>0</xdr:rowOff>
    </xdr:from>
    <xdr:to>
      <xdr:col>8</xdr:col>
      <xdr:colOff>1285424</xdr:colOff>
      <xdr:row>41</xdr:row>
      <xdr:rowOff>116508</xdr:rowOff>
    </xdr:to>
    <xdr:grpSp>
      <xdr:nvGrpSpPr>
        <xdr:cNvPr id="72" name="グループ化 71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B1F6EC8B-0339-4E5F-9605-18ACAFCC7338}"/>
            </a:ext>
          </a:extLst>
        </xdr:cNvPr>
        <xdr:cNvGrpSpPr/>
      </xdr:nvGrpSpPr>
      <xdr:grpSpPr>
        <a:xfrm>
          <a:off x="10199372" y="19050000"/>
          <a:ext cx="1055552" cy="1640508"/>
          <a:chOff x="11570073" y="9092771"/>
          <a:chExt cx="1080000" cy="1633376"/>
        </a:xfrm>
      </xdr:grpSpPr>
      <xdr:pic>
        <xdr:nvPicPr>
          <xdr:cNvPr id="73" name="図 72">
            <a:extLst>
              <a:ext uri="{FF2B5EF4-FFF2-40B4-BE49-F238E27FC236}">
                <a16:creationId xmlns:a16="http://schemas.microsoft.com/office/drawing/2014/main" id="{111969A4-AD44-7A56-92E6-15ECAFD1D3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92771"/>
            <a:ext cx="1080000" cy="1070395"/>
          </a:xfrm>
          <a:prstGeom prst="rect">
            <a:avLst/>
          </a:prstGeom>
        </xdr:spPr>
      </xdr:pic>
      <xdr:sp macro="" textlink="">
        <xdr:nvSpPr>
          <xdr:cNvPr id="74" name="テキスト ボックス 73">
            <a:extLst>
              <a:ext uri="{FF2B5EF4-FFF2-40B4-BE49-F238E27FC236}">
                <a16:creationId xmlns:a16="http://schemas.microsoft.com/office/drawing/2014/main" id="{2579F373-6C8F-711D-0F4C-549BC635BA6A}"/>
              </a:ext>
            </a:extLst>
          </xdr:cNvPr>
          <xdr:cNvSpPr txBox="1"/>
        </xdr:nvSpPr>
        <xdr:spPr>
          <a:xfrm>
            <a:off x="11570073" y="10186147"/>
            <a:ext cx="1080000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刺繍ワッペン</a:t>
            </a:r>
          </a:p>
        </xdr:txBody>
      </xdr:sp>
    </xdr:grp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1077526</xdr:colOff>
      <xdr:row>18</xdr:row>
      <xdr:rowOff>124145</xdr:rowOff>
    </xdr:to>
    <xdr:grpSp>
      <xdr:nvGrpSpPr>
        <xdr:cNvPr id="18" name="グループ化 1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69E79B28-0100-4428-8D81-1C0DE07AC8F3}"/>
            </a:ext>
          </a:extLst>
        </xdr:cNvPr>
        <xdr:cNvGrpSpPr/>
      </xdr:nvGrpSpPr>
      <xdr:grpSpPr>
        <a:xfrm>
          <a:off x="4873625" y="7620000"/>
          <a:ext cx="1077526" cy="1648145"/>
          <a:chOff x="11570073" y="9089209"/>
          <a:chExt cx="1080000" cy="1636938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C76A7B98-0947-54FF-E7DF-3299E492F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0073" y="9089209"/>
            <a:ext cx="1080000" cy="1077525"/>
          </a:xfrm>
          <a:prstGeom prst="rect">
            <a:avLst/>
          </a:prstGeom>
        </xdr:spPr>
      </xdr:pic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23CF9DD7-8177-3F79-51F2-8E11E283C986}"/>
              </a:ext>
            </a:extLst>
          </xdr:cNvPr>
          <xdr:cNvSpPr txBox="1"/>
        </xdr:nvSpPr>
        <xdr:spPr>
          <a:xfrm>
            <a:off x="11570073" y="10186147"/>
            <a:ext cx="1080000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納期の目安</a:t>
            </a:r>
          </a:p>
        </xdr:txBody>
      </xdr:sp>
    </xdr:grpSp>
    <xdr:clientData/>
  </xdr:twoCellAnchor>
  <xdr:twoCellAnchor>
    <xdr:from>
      <xdr:col>5</xdr:col>
      <xdr:colOff>1243846</xdr:colOff>
      <xdr:row>15</xdr:row>
      <xdr:rowOff>0</xdr:rowOff>
    </xdr:from>
    <xdr:to>
      <xdr:col>6</xdr:col>
      <xdr:colOff>549085</xdr:colOff>
      <xdr:row>18</xdr:row>
      <xdr:rowOff>124145</xdr:rowOff>
    </xdr:to>
    <xdr:grpSp>
      <xdr:nvGrpSpPr>
        <xdr:cNvPr id="21" name="グループ化 20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37806898-74B6-4BC8-9FEF-A378616D84ED}"/>
            </a:ext>
          </a:extLst>
        </xdr:cNvPr>
        <xdr:cNvGrpSpPr/>
      </xdr:nvGrpSpPr>
      <xdr:grpSpPr>
        <a:xfrm>
          <a:off x="6117471" y="7620000"/>
          <a:ext cx="1257864" cy="1648145"/>
          <a:chOff x="11479621" y="9089209"/>
          <a:chExt cx="1266327" cy="1636938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D909F7F8-CA41-5D31-31B4-010C19A2D3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572090" y="9089209"/>
            <a:ext cx="1075967" cy="1077525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F6F3F5BE-D3D4-B4AA-E1ED-B0AAEE0DBA55}"/>
              </a:ext>
            </a:extLst>
          </xdr:cNvPr>
          <xdr:cNvSpPr txBox="1"/>
        </xdr:nvSpPr>
        <xdr:spPr>
          <a:xfrm>
            <a:off x="11479621" y="10186147"/>
            <a:ext cx="1266327" cy="54000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 anchorCtr="1"/>
          <a:lstStyle/>
          <a:p>
            <a:pPr marL="0" marR="0" lvl="0" indent="0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rPr>
              <a:t>ご注文について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600075</xdr:colOff>
      <xdr:row>1</xdr:row>
      <xdr:rowOff>0</xdr:rowOff>
    </xdr:to>
    <xdr:pic>
      <xdr:nvPicPr>
        <xdr:cNvPr id="3" name="グラフィックス 2" descr="繰り返し">
          <a:extLst>
            <a:ext uri="{FF2B5EF4-FFF2-40B4-BE49-F238E27FC236}">
              <a16:creationId xmlns:a16="http://schemas.microsoft.com/office/drawing/2014/main" id="{ECADF1B8-63BA-4B1B-A228-6995E68C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075" y="0"/>
          <a:ext cx="381000" cy="381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アルファユニ青木" refreshedDate="45404.57540509259" createdVersion="6" refreshedVersion="8" minRefreshableVersion="3" recordCount="53" xr:uid="{C7791BE3-5DE1-4347-B988-D335AD68D17D}">
  <cacheSource type="worksheet">
    <worksheetSource ref="B53:E106" sheet="オーダーシート"/>
  </cacheSource>
  <cacheFields count="4">
    <cacheField name="品番" numFmtId="0">
      <sharedItems containsBlank="1" containsMixedTypes="1" containsNumber="1" containsInteger="1" minValue="133" maxValue="155" count="4">
        <s v="7000SC"/>
        <n v="133"/>
        <n v="155"/>
        <m/>
      </sharedItems>
    </cacheField>
    <cacheField name="カラー" numFmtId="0">
      <sharedItems containsBlank="1" count="13">
        <s v="017　ダークネイビー"/>
        <s v="097　ローズ"/>
        <m/>
        <s v="ピンク" u="1"/>
        <s v="016　ワイン" u="1"/>
        <s v="005　ダークグレー" u="1"/>
        <s v="003　ピンク" u="1"/>
        <s v="009　ブラック" u="1"/>
        <s v="090　チャコール" u="1"/>
        <s v="007　ネイビー" u="1"/>
        <s v="019　マスタードイエロー" u="1"/>
        <s v="ネイビー" u="1"/>
        <s v="018　モスグリーン" u="1"/>
      </sharedItems>
    </cacheField>
    <cacheField name="サイズ" numFmtId="0">
      <sharedItems containsBlank="1" count="7">
        <s v="M"/>
        <s v="SS"/>
        <m/>
        <s v="LL" u="1"/>
        <s v="3L" u="1"/>
        <s v="S" u="1"/>
        <s v="L" u="1"/>
      </sharedItems>
    </cacheField>
    <cacheField name="枚数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n v="1"/>
  </r>
  <r>
    <x v="1"/>
    <x v="1"/>
    <x v="1"/>
    <n v="2"/>
  </r>
  <r>
    <x v="2"/>
    <x v="1"/>
    <x v="1"/>
    <n v="2"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  <r>
    <x v="3"/>
    <x v="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7300F5-5C93-43D3-BA94-6B6386DE8E0E}" name="ピボットテーブル1" cacheId="6" applyNumberFormats="0" applyBorderFormats="0" applyFontFormats="0" applyPatternFormats="0" applyAlignmentFormats="0" applyWidthHeightFormats="1" dataCaption="値" grandTotalCaption="合計" updatedVersion="8" minRefreshableVersion="3" showDrill="0" itemPrintTitles="1" mergeItem="1" createdVersion="6" indent="0" outline="1" outlineData="1" multipleFieldFilters="0" rowHeaderCaption="品番" colHeaderCaption="サイズ">
  <location ref="A5:E10" firstHeaderRow="1" firstDataRow="2" firstDataCol="2"/>
  <pivotFields count="4">
    <pivotField axis="axisRow" outline="0" multipleItemSelectionAllowed="1" showAll="0" defaultSubtotal="0">
      <items count="4">
        <item x="3"/>
        <item x="1"/>
        <item x="2"/>
        <item x="0"/>
      </items>
    </pivotField>
    <pivotField axis="axisRow" showAll="0">
      <items count="14">
        <item m="1" x="7"/>
        <item m="1" x="4"/>
        <item m="1" x="8"/>
        <item x="2"/>
        <item m="1" x="12"/>
        <item m="1" x="5"/>
        <item m="1" x="10"/>
        <item m="1" x="6"/>
        <item m="1" x="9"/>
        <item x="0"/>
        <item m="1" x="3"/>
        <item m="1" x="11"/>
        <item x="1"/>
        <item t="default"/>
      </items>
    </pivotField>
    <pivotField axis="axisCol" showAll="0">
      <items count="8">
        <item h="1" x="2"/>
        <item x="1"/>
        <item m="1" x="5"/>
        <item x="0"/>
        <item m="1" x="3"/>
        <item m="1" x="6"/>
        <item m="1" x="4"/>
        <item t="default"/>
      </items>
    </pivotField>
    <pivotField dataField="1" showAll="0"/>
  </pivotFields>
  <rowFields count="2">
    <field x="0"/>
    <field x="1"/>
  </rowFields>
  <rowItems count="4">
    <i>
      <x v="1"/>
      <x v="12"/>
    </i>
    <i>
      <x v="2"/>
      <x v="12"/>
    </i>
    <i>
      <x v="3"/>
      <x v="9"/>
    </i>
    <i t="grand">
      <x/>
    </i>
  </rowItems>
  <colFields count="1">
    <field x="2"/>
  </colFields>
  <colItems count="3">
    <i>
      <x v="1"/>
    </i>
    <i>
      <x v="3"/>
    </i>
    <i t="grand">
      <x/>
    </i>
  </colItems>
  <dataFields count="1">
    <dataField name="合計 / 枚数" fld="3" baseField="0" baseItem="0"/>
  </dataFields>
  <formats count="2"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Col="1" outline="0" fieldPosition="0"/>
    </format>
  </format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B266EB-284F-4CC3-B727-F77FFE750F8D}" name="テーブル1" displayName="テーブル1" ref="C1:C16" totalsRowShown="0">
  <autoFilter ref="C1:C16" xr:uid="{F6D18CCE-729D-4CEE-A9FE-7A65E09B607F}"/>
  <tableColumns count="1">
    <tableColumn id="1" xr3:uid="{76BF6979-6F38-4B0E-8DC9-AD154BF0BDD3}" name="シルクプリント位置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B8E19BC-0E19-426A-8AC1-EAD2EFCBD1CF}" name="テーブル16" displayName="テーブル16" ref="S1:S19" totalsRowShown="0">
  <autoFilter ref="S1:S19" xr:uid="{7FFE4395-CBD2-47DE-8E8B-1FB988684F2E}"/>
  <tableColumns count="1">
    <tableColumn id="1" xr3:uid="{3D384594-3D63-4709-AF26-B2ECC8A04653}" name="デザイン刺繍位置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3ECB381-F5BF-41DE-92D4-45F97CD118D9}" name="テーブル17" displayName="テーブル17" ref="T1:T10" totalsRowShown="0">
  <autoFilter ref="T1:T10" xr:uid="{F6274A23-8776-4C15-864D-9E307395CBCD}"/>
  <tableColumns count="1">
    <tableColumn id="1" xr3:uid="{E37D1143-9296-4D1B-84CE-A37322177B82}" name="デザイン刺繍サイズ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A8D78CA-4C12-48E5-8F73-7CB4A54BD0AA}" name="テーブル18" displayName="テーブル18" ref="U1:U40" totalsRowShown="0">
  <autoFilter ref="U1:U40" xr:uid="{DE6E6507-A80F-4CDD-A9F3-A2CF0FF9B333}"/>
  <tableColumns count="1">
    <tableColumn id="1" xr3:uid="{42FB3C91-0672-43A5-81C4-7B3BA48F0B9C}" name="デザイン刺繍フォント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D775478-0BC5-4FDE-BFF8-96D3FF6FB61A}" name="テーブル19" displayName="テーブル19" ref="V1:V83" totalsRowShown="0" dataDxfId="10">
  <autoFilter ref="V1:V83" xr:uid="{146BF473-5178-405E-BC33-6F360BA0779B}"/>
  <tableColumns count="1">
    <tableColumn id="1" xr3:uid="{567306CD-520E-4AC1-A724-49E111F00CE9}" name="デザイン刺繍カラー" dataDxfId="9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4E0206C-5995-4903-94A4-1B197443262A}" name="テーブル15" displayName="テーブル15" ref="W1:W9" totalsRowShown="0">
  <autoFilter ref="W1:W9" xr:uid="{4F0DC8B3-EA49-4FC2-8A80-5EB3F21988B4}"/>
  <tableColumns count="1">
    <tableColumn id="1" xr3:uid="{C30C5DD9-04A5-46B4-B7AE-A6520C6193AC}" name="刺繍ワッペン位置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91AAD32-3E3B-4455-B7BC-3B30BB49D6B8}" name="テーブル20" displayName="テーブル20" ref="X1:X8" totalsRowShown="0">
  <autoFilter ref="X1:X8" xr:uid="{66615185-4EBD-412C-A51F-F0454B0FA189}"/>
  <tableColumns count="1">
    <tableColumn id="1" xr3:uid="{B21795A0-AB4A-4ACF-8966-9ECCD7E75635}" name="刺繍ワッペンサイズ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E2461F8-80A8-4EB1-BC4A-A09E743A21A6}" name="テーブル21" displayName="テーブル21" ref="Y1:Y40" totalsRowShown="0">
  <autoFilter ref="Y1:Y40" xr:uid="{01EF012B-568B-407E-8A80-780AD1507AA7}"/>
  <tableColumns count="1">
    <tableColumn id="1" xr3:uid="{A9256634-0610-4BC1-9E35-D07459349D8B}" name="刺繍ワッペンフォント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AB648E-7AF2-4013-90A2-83605C409B8D}" name="テーブル22" displayName="テーブル22" ref="Z1:Z84" totalsRowShown="0">
  <autoFilter ref="Z1:Z84" xr:uid="{6EDC3ACB-AF5F-4745-97EA-FFC810AA3F94}"/>
  <tableColumns count="1">
    <tableColumn id="1" xr3:uid="{39FCD7CA-9092-4639-B90C-A6676714EE4A}" name="刺繍ワッペンカラー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64FF737-38F8-48FB-930D-349EF919C996}" name="テーブル13" displayName="テーブル13" ref="AA1:AA65" totalsRowShown="0">
  <autoFilter ref="AA1:AA65" xr:uid="{1CDFC8EC-B387-4013-B385-F906D583E7C6}"/>
  <tableColumns count="1">
    <tableColumn id="1" xr3:uid="{E45BBB89-75AA-4E5E-9B1B-DB50639C7BC4}" name="刺繍ワッペン生地"/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BA9EF57-E346-449E-A197-22187594297E}" name="テーブル23" displayName="テーブル23" ref="AB1:AB9" totalsRowShown="0">
  <autoFilter ref="AB1:AB9" xr:uid="{474CCF56-0224-47F5-8500-02E1BCD9064A}"/>
  <tableColumns count="1">
    <tableColumn id="1" xr3:uid="{27EBCC6B-380B-430F-A403-0922BB599239}" name="昇華転写プリントワッペン位置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EF7C7-8739-40E5-AA51-042A6B3BF054}" name="テーブル2" displayName="テーブル2" ref="D1:D52" totalsRowShown="0">
  <autoFilter ref="D1:D52" xr:uid="{C00ED993-F1B6-4CDF-9A14-F66067E6138E}"/>
  <tableColumns count="1">
    <tableColumn id="1" xr3:uid="{41B6A0D6-67E0-4B2D-A5DE-7171DD56C603}" name="シルクプリントカラー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3BC8D45-D9E3-47DD-B3FE-B6B40FB96BA2}" name="テーブル24" displayName="テーブル24" ref="AC1:AC17" totalsRowShown="0">
  <autoFilter ref="AC1:AC17" xr:uid="{94F08850-5D5C-4EAE-9F17-0971214079C0}"/>
  <tableColumns count="1">
    <tableColumn id="1" xr3:uid="{0361CF2C-2953-4905-B722-FE800AA9E6AF}" name="昇華転写プリントワッペンサイズ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DA25B1C-FB07-47AA-B674-45B9B8AB45E2}" name="テーブル25" displayName="テーブル25" ref="AD1:AD51" totalsRowShown="0">
  <autoFilter ref="AD1:AD51" xr:uid="{79EC51F8-4C9C-4475-944B-2DA4D8166773}"/>
  <tableColumns count="1">
    <tableColumn id="1" xr3:uid="{212ABB80-D0C5-4678-849E-48C302D35784}" name="昇華転写プリントワッペンフォント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314A71B-7CDF-428E-AAF9-0C148406C396}" name="テーブル26" displayName="テーブル26" ref="AE1:AE45" totalsRowShown="0">
  <autoFilter ref="AE1:AE45" xr:uid="{D5FAF775-EA14-469F-8452-EC13E6746940}"/>
  <tableColumns count="1">
    <tableColumn id="1" xr3:uid="{7BB2FCD9-8F15-462E-935B-FBE4CB4E57B2}" name="昇華転写プリントワッペンカラー"/>
  </tableColumns>
  <tableStyleInfo name="TableStyleMedium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3005239-3C58-42E2-8294-5ED05CB4CEFA}" name="テーブル27" displayName="テーブル27" ref="AF1:AF4" totalsRowShown="0">
  <autoFilter ref="AF1:AF4" xr:uid="{BD6791D5-054C-440B-B4F4-F8D9D94E89E4}"/>
  <tableColumns count="1">
    <tableColumn id="1" xr3:uid="{D4EE5F6C-0FC5-48C4-80EB-9591BB82A6C0}" name="昇華転写プリントワッペン生地"/>
  </tableColumns>
  <tableStyleInfo name="TableStyleMedium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8EEAC36-D5C7-4F5D-B13D-44CBD3F88EDF}" name="テーブル429" displayName="テーブル429" ref="AG1:AG16" totalsRowShown="0" headerRowDxfId="8" dataDxfId="7">
  <autoFilter ref="AG1:AG16" xr:uid="{D8EEAC36-D5C7-4F5D-B13D-44CBD3F88EDF}"/>
  <tableColumns count="1">
    <tableColumn id="1" xr3:uid="{91AC8EC2-80AD-4F0C-8EEB-9D48B5E9CB28}" name="DTF転写プリント位置" dataDxfId="6"/>
  </tableColumns>
  <tableStyleInfo name="TableStyleLight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8A58EAF-C4D0-44D4-947F-20508F9E47F0}" name="テーブル530" displayName="テーブル530" ref="AJ1:AJ4" totalsRowShown="0" headerRowDxfId="5" dataDxfId="4">
  <autoFilter ref="AJ1:AJ4" xr:uid="{38A58EAF-C4D0-44D4-947F-20508F9E47F0}"/>
  <tableColumns count="1">
    <tableColumn id="1" xr3:uid="{02E3A9A7-854A-4ED6-9373-26A33B1F78B2}" name="DTF転写プリントサイズ" dataDxfId="3"/>
  </tableColumns>
  <tableStyleInfo name="TableStyleLight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FD497DB-58F9-4A28-9CA2-0C83CD48DC79}" name="テーブル21232" displayName="テーブル21232" ref="AH1:AH45" totalsRowShown="0">
  <autoFilter ref="AH1:AH45" xr:uid="{AFD497DB-58F9-4A28-9CA2-0C83CD48DC79}"/>
  <tableColumns count="1">
    <tableColumn id="1" xr3:uid="{713D9A2A-305F-456D-B281-EC1ADF435B25}" name="DTF転写プリントカラー"/>
  </tableColumns>
  <tableStyleInfo name="TableStyleLight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8D70D3D-EAB4-4735-A11E-474C1B8EE8FD}" name="テーブル1433" displayName="テーブル1433" ref="AI1:AI51" totalsRowShown="0">
  <autoFilter ref="AI1:AI51" xr:uid="{38D70D3D-EAB4-4735-A11E-474C1B8EE8FD}"/>
  <tableColumns count="1">
    <tableColumn id="1" xr3:uid="{8691EBB8-B506-4DAC-A8B0-4A31ABBDA745}" name="DTF転写プリントフォント"/>
  </tableColumns>
  <tableStyleInfo name="TableStyleLight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7913846-AA29-4660-8B23-976D7CEE9D18}" name="テーブル38" displayName="テーブル38" ref="K1:K6" totalsRowShown="0">
  <autoFilter ref="K1:K6" xr:uid="{B7913846-AA29-4660-8B23-976D7CEE9D18}"/>
  <tableColumns count="1">
    <tableColumn id="1" xr3:uid="{1FB2A610-D4B8-45A9-BCE8-376BAAF3CC5F}" name="えらべるフォント刺繍位置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048E1DA-D250-445B-85DF-57E3EDBBF639}" name="テーブル39" displayName="テーブル39" ref="L1:L5" totalsRowShown="0">
  <autoFilter ref="L1:L5" xr:uid="{C048E1DA-D250-445B-85DF-57E3EDBBF639}"/>
  <tableColumns count="1">
    <tableColumn id="1" xr3:uid="{D865B31A-8D07-4F78-8460-835D32138126}" name="えらべるフォント刺繍サイズ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3B9CFF-0A45-4448-9621-AD4D3FD69E59}" name="テーブル3" displayName="テーブル3" ref="F1:F3" totalsRowShown="0">
  <autoFilter ref="F1:F3" xr:uid="{3CAB6F3E-E987-46E2-8D0E-C78CB6144333}"/>
  <tableColumns count="1">
    <tableColumn id="1" xr3:uid="{062D0019-5F1E-4714-AAC1-4CD788643552}" name="シルクプリントサイズ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B2C56C1-A9A9-4AB6-953F-B42DD73DD648}" name="テーブル40" displayName="テーブル40" ref="M1:M40" totalsRowShown="0">
  <autoFilter ref="M1:M40" xr:uid="{7B2C56C1-A9A9-4AB6-953F-B42DD73DD648}"/>
  <tableColumns count="1">
    <tableColumn id="1" xr3:uid="{8E9D0212-AAA7-4652-8521-580738456593}" name="えらべるフォント刺繍フォント"/>
  </tableColumns>
  <tableStyleInfo name="TableStyleMedium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1989D5A-AB4D-492F-BFC2-E027A3D1083C}" name="テーブル41" displayName="テーブル41" ref="N1:N83" totalsRowShown="0">
  <autoFilter ref="N1:N83" xr:uid="{B1989D5A-AB4D-492F-BFC2-E027A3D1083C}"/>
  <tableColumns count="1">
    <tableColumn id="1" xr3:uid="{567BFD0E-2197-4535-939F-751257E60321}" name="えらべるフォント刺繍カラー"/>
  </tableColumns>
  <tableStyleInfo name="TableStyleMedium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CF2DA1E-9F49-4496-9E9B-5BE34B434C57}" name="テーブル42" displayName="テーブル42" ref="O1:O24" totalsRowShown="0">
  <autoFilter ref="O1:O24" xr:uid="{2CF2DA1E-9F49-4496-9E9B-5BE34B434C57}"/>
  <tableColumns count="1">
    <tableColumn id="1" xr3:uid="{68EF5334-3D03-4BF2-A7D6-F8FFC50EAAC7}" name="ネーム刺繍位置"/>
  </tableColumns>
  <tableStyleInfo name="TableStyleLight1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65ECB68-2014-412D-924C-FB2256A73A9A}" name="テーブル43" displayName="テーブル43" ref="P1:P5" totalsRowShown="0">
  <autoFilter ref="P1:P5" xr:uid="{D65ECB68-2014-412D-924C-FB2256A73A9A}"/>
  <tableColumns count="1">
    <tableColumn id="1" xr3:uid="{1AE5DA5F-5EE7-445B-AA41-67D806A1BA82}" name="ネーム刺繍サイズ"/>
  </tableColumns>
  <tableStyleInfo name="TableStyleLight1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2766440-31A2-44DF-A0D1-AEE2EE54CE77}" name="テーブル44" displayName="テーブル44" ref="Q1:Q26" totalsRowShown="0">
  <autoFilter ref="Q1:Q26" xr:uid="{F2766440-31A2-44DF-A0D1-AEE2EE54CE77}"/>
  <tableColumns count="1">
    <tableColumn id="1" xr3:uid="{4E78FD50-90A8-4FCB-AF1A-68CFDBF91AF2}" name="ネーム刺繍フォント"/>
  </tableColumns>
  <tableStyleInfo name="TableStyleLight1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574CA32-11C9-4E01-A59E-A358FD28FF96}" name="テーブル45" displayName="テーブル45" ref="R1:R83" totalsRowShown="0">
  <autoFilter ref="R1:R83" xr:uid="{D574CA32-11C9-4E01-A59E-A358FD28FF96}"/>
  <tableColumns count="1">
    <tableColumn id="1" xr3:uid="{3A1EFD31-F4C5-4C57-B37D-53F47821E8B0}" name="ネーム刺繍カラー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4E864D-C0EB-434E-A0B9-C58F93EBCD23}" name="テーブル4" displayName="テーブル4" ref="G1:G16" totalsRowShown="0" headerRowDxfId="16" dataDxfId="15">
  <autoFilter ref="G1:G16" xr:uid="{7FF86E65-A37D-4B0A-BE52-B6C968ECEFB5}"/>
  <tableColumns count="1">
    <tableColumn id="1" xr3:uid="{101A4E9E-FF25-456A-9EA3-1C72550E7501}" name="転写プリント位置" dataDxfId="1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4D3F7E-D446-4C0D-B157-9C52745DDDBB}" name="テーブル5" displayName="テーブル5" ref="J1:J4" totalsRowShown="0" headerRowDxfId="13" dataDxfId="12">
  <autoFilter ref="J1:J4" xr:uid="{8FC78DAD-D17E-4283-83EF-CC48B7D55569}"/>
  <tableColumns count="1">
    <tableColumn id="1" xr3:uid="{0CF0E98E-1F84-433A-AC1A-A6CE15C67372}" name="転写プリントサイズ" dataDxfId="1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8082427-4B5F-4361-AE82-594D360F345B}" name="テーブル10" displayName="テーブル10" ref="B1:B8" totalsRowShown="0">
  <autoFilter ref="B1:B8" xr:uid="{60FB488E-76F7-4E02-A524-B1288EE41B30}"/>
  <tableColumns count="1">
    <tableColumn id="1" xr3:uid="{1CAB60DF-841A-45FD-9712-7610416B44A7}" name="加工種類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B5C5E51-1014-4126-8616-6E64689669D5}" name="テーブル212" displayName="テーブル212" ref="H1:H45" totalsRowShown="0">
  <autoFilter ref="H1:H45" xr:uid="{CFFB6A8A-7523-48CB-BFB6-006492A30DFB}"/>
  <tableColumns count="1">
    <tableColumn id="1" xr3:uid="{C5C4A3C5-0203-468C-AA39-6C5BB44118B6}" name="転写プリントカラー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9958186-A657-4C72-8F23-2619686C7F12}" name="テーブル12" displayName="テーブル12" ref="E1:E51" totalsRowShown="0">
  <autoFilter ref="E1:E51" xr:uid="{FFF58A1E-6CFC-415A-B78B-EC1AABBFF9DC}"/>
  <tableColumns count="1">
    <tableColumn id="1" xr3:uid="{106D52CD-5DE4-4DCE-BF80-83C48B3278B5}" name="シルクプリントフォント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A6AE49F-A247-4283-9429-1F97A51AC11A}" name="テーブル14" displayName="テーブル14" ref="I1:I51" totalsRowShown="0">
  <autoFilter ref="I1:I51" xr:uid="{18E3375C-7ABF-4321-A4EC-17C75ED2B989}"/>
  <tableColumns count="1">
    <tableColumn id="1" xr3:uid="{1CF5399D-7E96-442C-A9A8-220E1DD8892B}" name="転写プリントフォント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showGridLines="0" tabSelected="1" view="pageBreakPreview" zoomScale="60" zoomScaleNormal="55" workbookViewId="0">
      <selection activeCell="S14" sqref="S14"/>
    </sheetView>
  </sheetViews>
  <sheetFormatPr defaultRowHeight="39.950000000000003" customHeight="1" x14ac:dyDescent="0.4"/>
  <cols>
    <col min="1" max="1" width="5.625" customWidth="1"/>
    <col min="2" max="3" width="20.625" customWidth="1"/>
    <col min="4" max="5" width="8.625" customWidth="1"/>
    <col min="6" max="6" width="25.625" customWidth="1"/>
    <col min="7" max="10" width="20.625" customWidth="1"/>
    <col min="11" max="11" width="60.625" customWidth="1"/>
  </cols>
  <sheetData>
    <row r="1" spans="1:13" ht="39.950000000000003" customHeight="1" x14ac:dyDescent="0.4">
      <c r="A1" s="11" t="s">
        <v>265</v>
      </c>
      <c r="B1" s="12"/>
      <c r="C1" s="12"/>
      <c r="D1" s="12"/>
      <c r="E1" s="12"/>
      <c r="F1" s="26" t="s">
        <v>314</v>
      </c>
      <c r="G1" s="12"/>
      <c r="H1" s="12"/>
      <c r="I1" s="10"/>
    </row>
    <row r="2" spans="1:13" ht="39.950000000000003" customHeight="1" thickBot="1" x14ac:dyDescent="0.45"/>
    <row r="3" spans="1:13" ht="39.950000000000003" customHeight="1" x14ac:dyDescent="0.4">
      <c r="B3" s="3" t="s">
        <v>0</v>
      </c>
      <c r="C3" s="70"/>
      <c r="D3" s="71"/>
      <c r="E3" s="71"/>
      <c r="F3" s="71"/>
      <c r="G3" s="71"/>
      <c r="H3" s="72"/>
    </row>
    <row r="4" spans="1:13" ht="39.950000000000003" customHeight="1" x14ac:dyDescent="0.4">
      <c r="B4" s="4" t="s">
        <v>1</v>
      </c>
      <c r="C4" s="73"/>
      <c r="D4" s="74"/>
      <c r="E4" s="74"/>
      <c r="F4" s="74"/>
      <c r="G4" s="74"/>
      <c r="H4" s="75"/>
      <c r="K4" s="31" t="s">
        <v>320</v>
      </c>
    </row>
    <row r="5" spans="1:13" ht="39.950000000000003" customHeight="1" x14ac:dyDescent="0.4">
      <c r="B5" s="4" t="s">
        <v>319</v>
      </c>
      <c r="C5" s="73"/>
      <c r="D5" s="74"/>
      <c r="E5" s="74"/>
      <c r="F5" s="74"/>
      <c r="G5" s="74"/>
      <c r="H5" s="75"/>
      <c r="K5" s="31" t="s">
        <v>325</v>
      </c>
    </row>
    <row r="6" spans="1:13" ht="39.950000000000003" customHeight="1" x14ac:dyDescent="0.4">
      <c r="B6" s="4" t="s">
        <v>315</v>
      </c>
      <c r="C6" s="73"/>
      <c r="D6" s="74"/>
      <c r="E6" s="74"/>
      <c r="F6" s="74"/>
      <c r="G6" s="74"/>
      <c r="H6" s="75"/>
      <c r="K6" s="31" t="s">
        <v>331</v>
      </c>
    </row>
    <row r="7" spans="1:13" ht="39.950000000000003" customHeight="1" x14ac:dyDescent="0.4">
      <c r="B7" s="4" t="s">
        <v>316</v>
      </c>
      <c r="C7" s="76"/>
      <c r="D7" s="77"/>
      <c r="E7" s="77"/>
      <c r="F7" s="77"/>
      <c r="G7" s="77"/>
      <c r="H7" s="78"/>
    </row>
    <row r="8" spans="1:13" ht="39.950000000000003" customHeight="1" thickBot="1" x14ac:dyDescent="0.45">
      <c r="B8" s="5" t="s">
        <v>317</v>
      </c>
      <c r="C8" s="67" t="s">
        <v>37</v>
      </c>
      <c r="D8" s="68"/>
      <c r="E8" s="68"/>
      <c r="F8" s="68"/>
      <c r="G8" s="68"/>
      <c r="H8" s="69"/>
    </row>
    <row r="9" spans="1:13" ht="39.950000000000003" customHeight="1" thickBot="1" x14ac:dyDescent="0.45">
      <c r="B9" s="15" t="s">
        <v>195</v>
      </c>
      <c r="C9" s="9"/>
      <c r="D9" s="9"/>
      <c r="E9" s="9"/>
      <c r="F9" s="9"/>
      <c r="G9" s="9"/>
      <c r="H9" s="9"/>
      <c r="J9" s="15" t="s">
        <v>326</v>
      </c>
      <c r="K9" s="9"/>
      <c r="L9" s="9"/>
      <c r="M9" s="9"/>
    </row>
    <row r="10" spans="1:13" ht="39.950000000000003" customHeight="1" x14ac:dyDescent="0.4">
      <c r="B10" s="3" t="s">
        <v>0</v>
      </c>
      <c r="C10" s="70"/>
      <c r="D10" s="71"/>
      <c r="E10" s="71"/>
      <c r="F10" s="71"/>
      <c r="G10" s="71"/>
      <c r="H10" s="72"/>
      <c r="I10" s="33"/>
      <c r="J10" s="3" t="s">
        <v>327</v>
      </c>
      <c r="K10" s="42"/>
    </row>
    <row r="11" spans="1:13" ht="39.950000000000003" customHeight="1" x14ac:dyDescent="0.4">
      <c r="B11" s="4" t="s">
        <v>1</v>
      </c>
      <c r="C11" s="73"/>
      <c r="D11" s="74"/>
      <c r="E11" s="74"/>
      <c r="F11" s="74"/>
      <c r="G11" s="74"/>
      <c r="H11" s="75"/>
      <c r="I11" s="33"/>
      <c r="J11" s="4" t="s">
        <v>328</v>
      </c>
      <c r="K11" s="43"/>
    </row>
    <row r="12" spans="1:13" ht="39.950000000000003" customHeight="1" thickBot="1" x14ac:dyDescent="0.45">
      <c r="B12" s="4" t="s">
        <v>2</v>
      </c>
      <c r="C12" s="73"/>
      <c r="D12" s="74"/>
      <c r="E12" s="74"/>
      <c r="F12" s="74"/>
      <c r="G12" s="74"/>
      <c r="H12" s="75"/>
      <c r="I12" s="33"/>
      <c r="J12" s="5" t="s">
        <v>329</v>
      </c>
      <c r="K12" s="61" t="s">
        <v>330</v>
      </c>
    </row>
    <row r="13" spans="1:13" ht="39.950000000000003" customHeight="1" thickBot="1" x14ac:dyDescent="0.45">
      <c r="B13" s="4" t="s">
        <v>3</v>
      </c>
      <c r="C13" s="76"/>
      <c r="D13" s="77"/>
      <c r="E13" s="77"/>
      <c r="F13" s="77"/>
      <c r="G13" s="77"/>
      <c r="H13" s="78"/>
      <c r="J13" s="15" t="s">
        <v>420</v>
      </c>
    </row>
    <row r="14" spans="1:13" ht="39.950000000000003" customHeight="1" thickBot="1" x14ac:dyDescent="0.45">
      <c r="B14" s="5" t="s">
        <v>28</v>
      </c>
      <c r="C14" s="67" t="s">
        <v>37</v>
      </c>
      <c r="D14" s="68"/>
      <c r="E14" s="68"/>
      <c r="F14" s="68"/>
      <c r="G14" s="68"/>
      <c r="H14" s="69"/>
      <c r="J14" s="54"/>
      <c r="K14" s="55" t="s">
        <v>414</v>
      </c>
    </row>
    <row r="15" spans="1:13" ht="39.950000000000003" customHeight="1" thickBot="1" x14ac:dyDescent="0.45">
      <c r="J15" s="52"/>
      <c r="K15" s="50" t="s">
        <v>423</v>
      </c>
    </row>
    <row r="16" spans="1:13" ht="39.950000000000003" customHeight="1" thickBot="1" x14ac:dyDescent="0.45">
      <c r="B16" s="6" t="s">
        <v>318</v>
      </c>
      <c r="C16" s="87" t="s">
        <v>424</v>
      </c>
      <c r="D16" s="88"/>
      <c r="I16" s="2"/>
      <c r="J16" s="52"/>
      <c r="K16" s="62" t="s">
        <v>422</v>
      </c>
    </row>
    <row r="17" spans="1:11" ht="39.950000000000003" customHeight="1" thickBot="1" x14ac:dyDescent="0.45">
      <c r="B17" s="6" t="s">
        <v>5</v>
      </c>
      <c r="C17" s="44"/>
      <c r="D17" s="45"/>
      <c r="J17" s="53"/>
      <c r="K17" s="51" t="s">
        <v>415</v>
      </c>
    </row>
    <row r="18" spans="1:11" ht="39.950000000000003" customHeight="1" x14ac:dyDescent="0.4">
      <c r="B18" s="101" t="s">
        <v>421</v>
      </c>
      <c r="C18" s="101"/>
      <c r="D18" s="101"/>
    </row>
    <row r="19" spans="1:11" ht="39.950000000000003" customHeight="1" thickBot="1" x14ac:dyDescent="0.5">
      <c r="B19" s="65" t="s">
        <v>504</v>
      </c>
      <c r="C19" s="65"/>
      <c r="D19" s="65"/>
    </row>
    <row r="20" spans="1:11" ht="39.950000000000003" customHeight="1" x14ac:dyDescent="0.4">
      <c r="B20" s="105" t="s">
        <v>498</v>
      </c>
      <c r="C20" s="106"/>
      <c r="D20" s="106"/>
      <c r="E20" s="106"/>
      <c r="F20" s="106"/>
      <c r="G20" s="106"/>
      <c r="H20" s="107"/>
    </row>
    <row r="21" spans="1:11" ht="39.950000000000003" customHeight="1" x14ac:dyDescent="0.4">
      <c r="B21" s="108" t="s">
        <v>503</v>
      </c>
      <c r="C21" s="109"/>
      <c r="D21" s="109"/>
      <c r="E21" s="109"/>
      <c r="F21" s="109"/>
      <c r="G21" s="109"/>
      <c r="H21" s="110"/>
      <c r="K21" s="31"/>
    </row>
    <row r="22" spans="1:11" ht="39.950000000000003" customHeight="1" x14ac:dyDescent="0.4">
      <c r="B22" s="111" t="s">
        <v>499</v>
      </c>
      <c r="C22" s="112"/>
      <c r="D22" s="112"/>
      <c r="E22" s="112"/>
      <c r="F22" s="112"/>
      <c r="G22" s="112"/>
      <c r="H22" s="113"/>
      <c r="K22" s="31"/>
    </row>
    <row r="23" spans="1:11" ht="39.950000000000003" customHeight="1" x14ac:dyDescent="0.4">
      <c r="B23" s="114" t="s">
        <v>502</v>
      </c>
      <c r="C23" s="115"/>
      <c r="D23" s="115"/>
      <c r="E23" s="115"/>
      <c r="F23" s="115"/>
      <c r="G23" s="115"/>
      <c r="H23" s="116"/>
      <c r="K23" s="31"/>
    </row>
    <row r="24" spans="1:11" ht="39.950000000000003" customHeight="1" x14ac:dyDescent="0.4">
      <c r="B24" s="4" t="s">
        <v>500</v>
      </c>
      <c r="C24" s="117"/>
      <c r="D24" s="118"/>
      <c r="E24" s="118"/>
      <c r="F24" s="118"/>
      <c r="G24" s="118"/>
      <c r="H24" s="119"/>
    </row>
    <row r="25" spans="1:11" ht="39.950000000000003" customHeight="1" thickBot="1" x14ac:dyDescent="0.45">
      <c r="B25" s="66" t="s">
        <v>501</v>
      </c>
      <c r="C25" s="102"/>
      <c r="D25" s="103"/>
      <c r="E25" s="103"/>
      <c r="F25" s="103"/>
      <c r="G25" s="103"/>
      <c r="H25" s="104"/>
    </row>
    <row r="26" spans="1:11" ht="20.100000000000001" customHeight="1" x14ac:dyDescent="0.4"/>
    <row r="27" spans="1:11" ht="39.950000000000003" customHeight="1" x14ac:dyDescent="0.4">
      <c r="A27" s="13" t="s">
        <v>495</v>
      </c>
      <c r="B27" s="14"/>
      <c r="C27" s="14"/>
      <c r="D27" s="14"/>
      <c r="E27" s="14"/>
      <c r="F27" s="14"/>
      <c r="G27" s="14"/>
      <c r="H27" s="14"/>
      <c r="I27" s="24"/>
      <c r="J27" s="24"/>
      <c r="K27" s="24"/>
    </row>
    <row r="29" spans="1:11" ht="39.950000000000003" customHeight="1" thickBot="1" x14ac:dyDescent="0.45">
      <c r="B29" s="63" t="s">
        <v>496</v>
      </c>
      <c r="G29" s="64" t="s">
        <v>497</v>
      </c>
      <c r="K29" s="57" t="s">
        <v>494</v>
      </c>
    </row>
    <row r="30" spans="1:11" ht="39.950000000000003" customHeight="1" x14ac:dyDescent="0.4">
      <c r="B30" s="3" t="s">
        <v>295</v>
      </c>
      <c r="C30" s="79"/>
      <c r="D30" s="80"/>
      <c r="E30" s="81"/>
      <c r="G30" s="3" t="s">
        <v>295</v>
      </c>
      <c r="H30" s="79"/>
      <c r="I30" s="81"/>
      <c r="K30" s="63" t="s">
        <v>496</v>
      </c>
    </row>
    <row r="31" spans="1:11" ht="39.950000000000003" customHeight="1" x14ac:dyDescent="0.4">
      <c r="B31" s="4" t="s">
        <v>6</v>
      </c>
      <c r="C31" s="82"/>
      <c r="D31" s="83"/>
      <c r="E31" s="84"/>
      <c r="G31" s="4" t="s">
        <v>6</v>
      </c>
      <c r="H31" s="82"/>
      <c r="I31" s="84"/>
      <c r="J31" s="18" t="s">
        <v>296</v>
      </c>
      <c r="K31" s="58"/>
    </row>
    <row r="32" spans="1:11" ht="39.950000000000003" customHeight="1" x14ac:dyDescent="0.4">
      <c r="B32" s="4" t="s">
        <v>191</v>
      </c>
      <c r="C32" s="82"/>
      <c r="D32" s="83"/>
      <c r="E32" s="84"/>
      <c r="G32" s="4" t="s">
        <v>191</v>
      </c>
      <c r="H32" s="82"/>
      <c r="I32" s="84"/>
      <c r="J32" s="18" t="s">
        <v>297</v>
      </c>
      <c r="K32" s="59"/>
    </row>
    <row r="33" spans="1:14" ht="39.950000000000003" customHeight="1" x14ac:dyDescent="0.4">
      <c r="B33" s="4" t="s">
        <v>192</v>
      </c>
      <c r="C33" s="82"/>
      <c r="D33" s="83"/>
      <c r="E33" s="84"/>
      <c r="G33" s="4" t="s">
        <v>192</v>
      </c>
      <c r="H33" s="82"/>
      <c r="I33" s="84"/>
      <c r="J33" s="18" t="s">
        <v>298</v>
      </c>
      <c r="K33" s="60"/>
    </row>
    <row r="34" spans="1:14" ht="39.950000000000003" customHeight="1" x14ac:dyDescent="0.4">
      <c r="B34" s="4" t="s">
        <v>193</v>
      </c>
      <c r="C34" s="82"/>
      <c r="D34" s="83"/>
      <c r="E34" s="84"/>
      <c r="G34" s="4" t="s">
        <v>193</v>
      </c>
      <c r="H34" s="82"/>
      <c r="I34" s="84"/>
      <c r="K34" s="64" t="s">
        <v>497</v>
      </c>
    </row>
    <row r="35" spans="1:14" ht="39.950000000000003" customHeight="1" x14ac:dyDescent="0.4">
      <c r="B35" s="4" t="s">
        <v>196</v>
      </c>
      <c r="C35" s="82"/>
      <c r="D35" s="83"/>
      <c r="E35" s="84"/>
      <c r="G35" s="4" t="s">
        <v>196</v>
      </c>
      <c r="H35" s="82"/>
      <c r="I35" s="84"/>
      <c r="J35" s="18" t="s">
        <v>296</v>
      </c>
      <c r="K35" s="58"/>
    </row>
    <row r="36" spans="1:14" ht="39.950000000000003" customHeight="1" thickBot="1" x14ac:dyDescent="0.45">
      <c r="B36" s="8" t="s">
        <v>8</v>
      </c>
      <c r="C36" s="95"/>
      <c r="D36" s="96"/>
      <c r="E36" s="97"/>
      <c r="G36" s="8" t="s">
        <v>8</v>
      </c>
      <c r="H36" s="95"/>
      <c r="I36" s="97"/>
      <c r="J36" s="18" t="s">
        <v>297</v>
      </c>
      <c r="K36" s="59"/>
    </row>
    <row r="37" spans="1:14" ht="39.950000000000003" customHeight="1" thickBot="1" x14ac:dyDescent="0.45">
      <c r="B37" s="6" t="s">
        <v>274</v>
      </c>
      <c r="C37" s="98"/>
      <c r="D37" s="99"/>
      <c r="E37" s="100"/>
      <c r="G37" s="6" t="s">
        <v>274</v>
      </c>
      <c r="H37" s="98"/>
      <c r="I37" s="100"/>
      <c r="J37" s="18" t="s">
        <v>298</v>
      </c>
      <c r="K37" s="60"/>
    </row>
    <row r="38" spans="1:14" ht="39.950000000000003" customHeight="1" x14ac:dyDescent="0.4">
      <c r="N38" s="20"/>
    </row>
    <row r="39" spans="1:14" ht="39.950000000000003" customHeight="1" x14ac:dyDescent="0.4">
      <c r="A39" s="1"/>
    </row>
    <row r="40" spans="1:14" ht="39.950000000000003" customHeight="1" x14ac:dyDescent="0.4">
      <c r="A40" s="1"/>
    </row>
    <row r="41" spans="1:14" ht="39.950000000000003" customHeight="1" x14ac:dyDescent="0.4">
      <c r="A41" s="1"/>
      <c r="K41" s="32"/>
    </row>
    <row r="42" spans="1:14" ht="39.950000000000003" customHeight="1" x14ac:dyDescent="0.4">
      <c r="B42" s="15" t="s">
        <v>324</v>
      </c>
    </row>
    <row r="43" spans="1:14" ht="20.100000000000001" customHeight="1" x14ac:dyDescent="0.4"/>
    <row r="44" spans="1:14" ht="39.950000000000003" customHeight="1" x14ac:dyDescent="0.4">
      <c r="A44" s="13" t="s">
        <v>266</v>
      </c>
      <c r="B44" s="13"/>
      <c r="C44" s="13"/>
      <c r="D44" s="13"/>
      <c r="E44" s="49" t="s">
        <v>332</v>
      </c>
      <c r="F44" s="49"/>
      <c r="G44" s="49"/>
      <c r="H44" s="49"/>
      <c r="I44" s="49"/>
      <c r="J44" s="49"/>
      <c r="K44" s="49"/>
    </row>
    <row r="45" spans="1:14" ht="39.950000000000003" customHeight="1" x14ac:dyDescent="0.4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4" ht="39.950000000000003" customHeight="1" x14ac:dyDescent="0.4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4" ht="39.950000000000003" customHeight="1" x14ac:dyDescent="0.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4" ht="39.950000000000003" customHeight="1" x14ac:dyDescent="0.4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39.950000000000003" customHeight="1" x14ac:dyDescent="0.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t="39.950000000000003" customHeight="1" x14ac:dyDescent="0.4">
      <c r="A50" s="11" t="s">
        <v>264</v>
      </c>
      <c r="B50" s="12"/>
      <c r="C50" s="12"/>
      <c r="D50" s="12"/>
      <c r="E50" s="12"/>
      <c r="F50" s="12"/>
      <c r="G50" s="12"/>
      <c r="H50" s="12"/>
      <c r="I50" s="10"/>
      <c r="J50" s="10"/>
      <c r="K50" s="10"/>
    </row>
    <row r="51" spans="1:11" ht="39.950000000000003" customHeight="1" thickBot="1" x14ac:dyDescent="0.45"/>
    <row r="52" spans="1:11" ht="39.950000000000003" customHeight="1" x14ac:dyDescent="0.4">
      <c r="A52" s="89" t="s">
        <v>25</v>
      </c>
      <c r="B52" s="90"/>
      <c r="C52" s="90"/>
      <c r="D52" s="90"/>
      <c r="E52" s="91"/>
      <c r="F52" s="92" t="s">
        <v>187</v>
      </c>
      <c r="G52" s="93"/>
      <c r="H52" s="93"/>
      <c r="I52" s="93"/>
      <c r="J52" s="94"/>
      <c r="K52" s="85" t="s">
        <v>13</v>
      </c>
    </row>
    <row r="53" spans="1:11" ht="39.950000000000003" customHeight="1" x14ac:dyDescent="0.4">
      <c r="A53" s="25"/>
      <c r="B53" s="56" t="s">
        <v>9</v>
      </c>
      <c r="C53" s="56" t="s">
        <v>7</v>
      </c>
      <c r="D53" s="56" t="s">
        <v>8</v>
      </c>
      <c r="E53" s="56" t="s">
        <v>10</v>
      </c>
      <c r="F53" s="16" t="s">
        <v>31</v>
      </c>
      <c r="G53" s="17" t="s">
        <v>26</v>
      </c>
      <c r="H53" s="16" t="s">
        <v>6</v>
      </c>
      <c r="I53" s="16" t="s">
        <v>11</v>
      </c>
      <c r="J53" s="16" t="s">
        <v>12</v>
      </c>
      <c r="K53" s="86"/>
    </row>
    <row r="54" spans="1:11" ht="39.950000000000003" customHeight="1" x14ac:dyDescent="0.4">
      <c r="A54" s="27" t="s">
        <v>29</v>
      </c>
      <c r="B54" s="28" t="s">
        <v>305</v>
      </c>
      <c r="C54" s="28" t="s">
        <v>306</v>
      </c>
      <c r="D54" s="28" t="s">
        <v>307</v>
      </c>
      <c r="E54" s="28">
        <v>1</v>
      </c>
      <c r="F54" s="28" t="s">
        <v>263</v>
      </c>
      <c r="G54" s="28"/>
      <c r="H54" s="28" t="s">
        <v>15</v>
      </c>
      <c r="I54" s="28" t="s">
        <v>17</v>
      </c>
      <c r="J54" s="28" t="s">
        <v>24</v>
      </c>
      <c r="K54" s="29"/>
    </row>
    <row r="55" spans="1:11" ht="39.950000000000003" customHeight="1" x14ac:dyDescent="0.4">
      <c r="A55" s="27" t="s">
        <v>30</v>
      </c>
      <c r="B55" s="28">
        <v>133</v>
      </c>
      <c r="C55" s="28" t="s">
        <v>308</v>
      </c>
      <c r="D55" s="28" t="s">
        <v>309</v>
      </c>
      <c r="E55" s="28">
        <v>2</v>
      </c>
      <c r="F55" s="30" t="s">
        <v>194</v>
      </c>
      <c r="G55" s="30" t="s">
        <v>27</v>
      </c>
      <c r="H55" s="28" t="s">
        <v>22</v>
      </c>
      <c r="I55" s="28" t="s">
        <v>17</v>
      </c>
      <c r="J55" s="28" t="s">
        <v>19</v>
      </c>
      <c r="K55" s="29"/>
    </row>
    <row r="56" spans="1:11" ht="39.950000000000003" customHeight="1" x14ac:dyDescent="0.4">
      <c r="A56" s="27" t="s">
        <v>262</v>
      </c>
      <c r="B56" s="28">
        <v>155</v>
      </c>
      <c r="C56" s="28" t="s">
        <v>308</v>
      </c>
      <c r="D56" s="28" t="s">
        <v>309</v>
      </c>
      <c r="E56" s="28">
        <v>2</v>
      </c>
      <c r="F56" s="30"/>
      <c r="G56" s="30"/>
      <c r="H56" s="28"/>
      <c r="I56" s="28"/>
      <c r="J56" s="28"/>
      <c r="K56" s="29" t="s">
        <v>304</v>
      </c>
    </row>
    <row r="57" spans="1:11" ht="39.950000000000003" customHeight="1" x14ac:dyDescent="0.4">
      <c r="A57" s="40">
        <v>1</v>
      </c>
      <c r="B57" s="34"/>
      <c r="C57" s="34"/>
      <c r="D57" s="34"/>
      <c r="E57" s="35"/>
      <c r="F57" s="35"/>
      <c r="G57" s="34"/>
      <c r="H57" s="34"/>
      <c r="I57" s="34"/>
      <c r="J57" s="34"/>
      <c r="K57" s="36"/>
    </row>
    <row r="58" spans="1:11" ht="39.950000000000003" customHeight="1" x14ac:dyDescent="0.4">
      <c r="A58" s="40">
        <v>2</v>
      </c>
      <c r="B58" s="34"/>
      <c r="C58" s="34"/>
      <c r="D58" s="34"/>
      <c r="E58" s="35"/>
      <c r="F58" s="35"/>
      <c r="G58" s="34"/>
      <c r="H58" s="34"/>
      <c r="I58" s="34"/>
      <c r="J58" s="34"/>
      <c r="K58" s="36"/>
    </row>
    <row r="59" spans="1:11" ht="39.950000000000003" customHeight="1" x14ac:dyDescent="0.4">
      <c r="A59" s="40">
        <v>3</v>
      </c>
      <c r="B59" s="34"/>
      <c r="C59" s="34"/>
      <c r="D59" s="34"/>
      <c r="E59" s="35"/>
      <c r="F59" s="35"/>
      <c r="G59" s="34"/>
      <c r="H59" s="34"/>
      <c r="I59" s="34"/>
      <c r="J59" s="34"/>
      <c r="K59" s="36"/>
    </row>
    <row r="60" spans="1:11" ht="39.950000000000003" customHeight="1" x14ac:dyDescent="0.4">
      <c r="A60" s="40">
        <v>4</v>
      </c>
      <c r="B60" s="34"/>
      <c r="C60" s="34"/>
      <c r="D60" s="34"/>
      <c r="E60" s="35"/>
      <c r="F60" s="35"/>
      <c r="G60" s="34"/>
      <c r="H60" s="34"/>
      <c r="I60" s="34"/>
      <c r="J60" s="34"/>
      <c r="K60" s="36"/>
    </row>
    <row r="61" spans="1:11" ht="39.950000000000003" customHeight="1" x14ac:dyDescent="0.4">
      <c r="A61" s="40">
        <v>5</v>
      </c>
      <c r="B61" s="34"/>
      <c r="C61" s="34"/>
      <c r="D61" s="34"/>
      <c r="E61" s="35"/>
      <c r="F61" s="35"/>
      <c r="G61" s="34"/>
      <c r="H61" s="34"/>
      <c r="I61" s="34"/>
      <c r="J61" s="34"/>
      <c r="K61" s="36"/>
    </row>
    <row r="62" spans="1:11" ht="39.950000000000003" customHeight="1" x14ac:dyDescent="0.4">
      <c r="A62" s="40">
        <v>6</v>
      </c>
      <c r="B62" s="34"/>
      <c r="C62" s="34"/>
      <c r="D62" s="34"/>
      <c r="E62" s="35"/>
      <c r="F62" s="35"/>
      <c r="G62" s="34"/>
      <c r="H62" s="34"/>
      <c r="I62" s="34"/>
      <c r="J62" s="34"/>
      <c r="K62" s="36"/>
    </row>
    <row r="63" spans="1:11" ht="39.950000000000003" customHeight="1" x14ac:dyDescent="0.4">
      <c r="A63" s="40">
        <v>7</v>
      </c>
      <c r="B63" s="34"/>
      <c r="C63" s="34"/>
      <c r="D63" s="34"/>
      <c r="E63" s="35"/>
      <c r="F63" s="35"/>
      <c r="G63" s="34"/>
      <c r="H63" s="34"/>
      <c r="I63" s="34"/>
      <c r="J63" s="34"/>
      <c r="K63" s="36"/>
    </row>
    <row r="64" spans="1:11" ht="39.950000000000003" customHeight="1" x14ac:dyDescent="0.4">
      <c r="A64" s="40">
        <v>8</v>
      </c>
      <c r="B64" s="34"/>
      <c r="C64" s="34"/>
      <c r="D64" s="34"/>
      <c r="E64" s="35"/>
      <c r="F64" s="35"/>
      <c r="G64" s="34"/>
      <c r="H64" s="34"/>
      <c r="I64" s="34"/>
      <c r="J64" s="34"/>
      <c r="K64" s="36"/>
    </row>
    <row r="65" spans="1:11" ht="39.950000000000003" customHeight="1" x14ac:dyDescent="0.4">
      <c r="A65" s="40">
        <v>9</v>
      </c>
      <c r="B65" s="34"/>
      <c r="C65" s="34"/>
      <c r="D65" s="34"/>
      <c r="E65" s="35"/>
      <c r="F65" s="35"/>
      <c r="G65" s="34"/>
      <c r="H65" s="34"/>
      <c r="I65" s="34"/>
      <c r="J65" s="34"/>
      <c r="K65" s="36"/>
    </row>
    <row r="66" spans="1:11" ht="39.950000000000003" customHeight="1" x14ac:dyDescent="0.4">
      <c r="A66" s="40">
        <v>10</v>
      </c>
      <c r="B66" s="34"/>
      <c r="C66" s="34"/>
      <c r="D66" s="34"/>
      <c r="E66" s="35"/>
      <c r="F66" s="35"/>
      <c r="G66" s="34"/>
      <c r="H66" s="34"/>
      <c r="I66" s="34"/>
      <c r="J66" s="34"/>
      <c r="K66" s="36"/>
    </row>
    <row r="67" spans="1:11" ht="39.950000000000003" customHeight="1" x14ac:dyDescent="0.4">
      <c r="A67" s="40">
        <v>11</v>
      </c>
      <c r="B67" s="34"/>
      <c r="C67" s="34"/>
      <c r="D67" s="34"/>
      <c r="E67" s="35"/>
      <c r="F67" s="35"/>
      <c r="G67" s="34"/>
      <c r="H67" s="34"/>
      <c r="I67" s="34"/>
      <c r="J67" s="34"/>
      <c r="K67" s="36"/>
    </row>
    <row r="68" spans="1:11" ht="39.950000000000003" customHeight="1" x14ac:dyDescent="0.4">
      <c r="A68" s="40">
        <v>12</v>
      </c>
      <c r="B68" s="34"/>
      <c r="C68" s="34"/>
      <c r="D68" s="34"/>
      <c r="E68" s="35"/>
      <c r="F68" s="35"/>
      <c r="G68" s="34"/>
      <c r="H68" s="34"/>
      <c r="I68" s="34"/>
      <c r="J68" s="34"/>
      <c r="K68" s="36"/>
    </row>
    <row r="69" spans="1:11" ht="39.950000000000003" customHeight="1" x14ac:dyDescent="0.4">
      <c r="A69" s="40">
        <v>13</v>
      </c>
      <c r="B69" s="34"/>
      <c r="C69" s="34"/>
      <c r="D69" s="34"/>
      <c r="E69" s="35"/>
      <c r="F69" s="35"/>
      <c r="G69" s="34"/>
      <c r="H69" s="34"/>
      <c r="I69" s="34"/>
      <c r="J69" s="34"/>
      <c r="K69" s="36"/>
    </row>
    <row r="70" spans="1:11" ht="39.950000000000003" customHeight="1" x14ac:dyDescent="0.4">
      <c r="A70" s="40">
        <v>14</v>
      </c>
      <c r="B70" s="34"/>
      <c r="C70" s="34"/>
      <c r="D70" s="34"/>
      <c r="E70" s="35"/>
      <c r="F70" s="35"/>
      <c r="G70" s="34"/>
      <c r="H70" s="34"/>
      <c r="I70" s="34"/>
      <c r="J70" s="34"/>
      <c r="K70" s="36"/>
    </row>
    <row r="71" spans="1:11" ht="39.950000000000003" customHeight="1" x14ac:dyDescent="0.4">
      <c r="A71" s="40">
        <v>15</v>
      </c>
      <c r="B71" s="34"/>
      <c r="C71" s="34"/>
      <c r="D71" s="34"/>
      <c r="E71" s="35"/>
      <c r="F71" s="35"/>
      <c r="G71" s="34"/>
      <c r="H71" s="34"/>
      <c r="I71" s="34"/>
      <c r="J71" s="34"/>
      <c r="K71" s="36"/>
    </row>
    <row r="72" spans="1:11" ht="39.950000000000003" customHeight="1" x14ac:dyDescent="0.4">
      <c r="A72" s="40">
        <v>16</v>
      </c>
      <c r="B72" s="34"/>
      <c r="C72" s="34"/>
      <c r="D72" s="34"/>
      <c r="E72" s="35"/>
      <c r="F72" s="35"/>
      <c r="G72" s="34"/>
      <c r="H72" s="34"/>
      <c r="I72" s="34"/>
      <c r="J72" s="34"/>
      <c r="K72" s="36"/>
    </row>
    <row r="73" spans="1:11" ht="39.950000000000003" customHeight="1" x14ac:dyDescent="0.4">
      <c r="A73" s="40">
        <v>17</v>
      </c>
      <c r="B73" s="34"/>
      <c r="C73" s="34"/>
      <c r="D73" s="34"/>
      <c r="E73" s="35"/>
      <c r="F73" s="35"/>
      <c r="G73" s="34"/>
      <c r="H73" s="34"/>
      <c r="I73" s="34"/>
      <c r="J73" s="34"/>
      <c r="K73" s="36"/>
    </row>
    <row r="74" spans="1:11" ht="39.950000000000003" customHeight="1" x14ac:dyDescent="0.4">
      <c r="A74" s="40">
        <v>18</v>
      </c>
      <c r="B74" s="34"/>
      <c r="C74" s="34"/>
      <c r="D74" s="34"/>
      <c r="E74" s="35"/>
      <c r="F74" s="35"/>
      <c r="G74" s="34"/>
      <c r="H74" s="34"/>
      <c r="I74" s="34"/>
      <c r="J74" s="34"/>
      <c r="K74" s="36"/>
    </row>
    <row r="75" spans="1:11" ht="39.950000000000003" customHeight="1" x14ac:dyDescent="0.4">
      <c r="A75" s="40">
        <v>19</v>
      </c>
      <c r="B75" s="34"/>
      <c r="C75" s="34"/>
      <c r="D75" s="34"/>
      <c r="E75" s="35"/>
      <c r="F75" s="35"/>
      <c r="G75" s="34"/>
      <c r="H75" s="34"/>
      <c r="I75" s="34"/>
      <c r="J75" s="34"/>
      <c r="K75" s="36"/>
    </row>
    <row r="76" spans="1:11" ht="39.950000000000003" customHeight="1" x14ac:dyDescent="0.4">
      <c r="A76" s="40">
        <v>20</v>
      </c>
      <c r="B76" s="34"/>
      <c r="C76" s="34"/>
      <c r="D76" s="34"/>
      <c r="E76" s="35"/>
      <c r="F76" s="35"/>
      <c r="G76" s="34"/>
      <c r="H76" s="34"/>
      <c r="I76" s="34"/>
      <c r="J76" s="34"/>
      <c r="K76" s="36"/>
    </row>
    <row r="77" spans="1:11" ht="39.950000000000003" customHeight="1" x14ac:dyDescent="0.4">
      <c r="A77" s="40">
        <v>21</v>
      </c>
      <c r="B77" s="34"/>
      <c r="C77" s="34"/>
      <c r="D77" s="34"/>
      <c r="E77" s="35"/>
      <c r="F77" s="35"/>
      <c r="G77" s="34"/>
      <c r="H77" s="34"/>
      <c r="I77" s="34"/>
      <c r="J77" s="34"/>
      <c r="K77" s="36"/>
    </row>
    <row r="78" spans="1:11" ht="39.950000000000003" customHeight="1" x14ac:dyDescent="0.4">
      <c r="A78" s="40">
        <v>22</v>
      </c>
      <c r="B78" s="34"/>
      <c r="C78" s="34"/>
      <c r="D78" s="34"/>
      <c r="E78" s="35"/>
      <c r="F78" s="35"/>
      <c r="G78" s="34"/>
      <c r="H78" s="34"/>
      <c r="I78" s="34"/>
      <c r="J78" s="34"/>
      <c r="K78" s="36"/>
    </row>
    <row r="79" spans="1:11" ht="39.950000000000003" customHeight="1" x14ac:dyDescent="0.4">
      <c r="A79" s="40">
        <v>23</v>
      </c>
      <c r="B79" s="34"/>
      <c r="C79" s="34"/>
      <c r="D79" s="34"/>
      <c r="E79" s="35"/>
      <c r="F79" s="35"/>
      <c r="G79" s="34"/>
      <c r="H79" s="34"/>
      <c r="I79" s="34"/>
      <c r="J79" s="34"/>
      <c r="K79" s="36"/>
    </row>
    <row r="80" spans="1:11" ht="39.950000000000003" customHeight="1" x14ac:dyDescent="0.4">
      <c r="A80" s="40">
        <v>24</v>
      </c>
      <c r="B80" s="34"/>
      <c r="C80" s="34"/>
      <c r="D80" s="34"/>
      <c r="E80" s="35"/>
      <c r="F80" s="35"/>
      <c r="G80" s="34"/>
      <c r="H80" s="34"/>
      <c r="I80" s="34"/>
      <c r="J80" s="34"/>
      <c r="K80" s="36"/>
    </row>
    <row r="81" spans="1:11" ht="39.950000000000003" customHeight="1" x14ac:dyDescent="0.4">
      <c r="A81" s="40">
        <v>25</v>
      </c>
      <c r="B81" s="34"/>
      <c r="C81" s="34"/>
      <c r="D81" s="34"/>
      <c r="E81" s="35"/>
      <c r="F81" s="35"/>
      <c r="G81" s="34"/>
      <c r="H81" s="34"/>
      <c r="I81" s="34"/>
      <c r="J81" s="34"/>
      <c r="K81" s="36"/>
    </row>
    <row r="82" spans="1:11" ht="39.950000000000003" customHeight="1" x14ac:dyDescent="0.4">
      <c r="A82" s="40">
        <v>26</v>
      </c>
      <c r="B82" s="34"/>
      <c r="C82" s="34"/>
      <c r="D82" s="34"/>
      <c r="E82" s="35"/>
      <c r="F82" s="35"/>
      <c r="G82" s="34"/>
      <c r="H82" s="34"/>
      <c r="I82" s="34"/>
      <c r="J82" s="34"/>
      <c r="K82" s="36"/>
    </row>
    <row r="83" spans="1:11" ht="39.950000000000003" customHeight="1" x14ac:dyDescent="0.4">
      <c r="A83" s="40">
        <v>27</v>
      </c>
      <c r="B83" s="34"/>
      <c r="C83" s="34"/>
      <c r="D83" s="34"/>
      <c r="E83" s="35"/>
      <c r="F83" s="35"/>
      <c r="G83" s="34"/>
      <c r="H83" s="34"/>
      <c r="I83" s="34"/>
      <c r="J83" s="34"/>
      <c r="K83" s="36"/>
    </row>
    <row r="84" spans="1:11" ht="39.950000000000003" customHeight="1" x14ac:dyDescent="0.4">
      <c r="A84" s="40">
        <v>28</v>
      </c>
      <c r="B84" s="34"/>
      <c r="C84" s="34"/>
      <c r="D84" s="34"/>
      <c r="E84" s="35"/>
      <c r="F84" s="35"/>
      <c r="G84" s="34"/>
      <c r="H84" s="34"/>
      <c r="I84" s="34"/>
      <c r="J84" s="34"/>
      <c r="K84" s="36"/>
    </row>
    <row r="85" spans="1:11" ht="39.950000000000003" customHeight="1" x14ac:dyDescent="0.4">
      <c r="A85" s="40">
        <v>29</v>
      </c>
      <c r="B85" s="34"/>
      <c r="C85" s="34"/>
      <c r="D85" s="34"/>
      <c r="E85" s="35"/>
      <c r="F85" s="35"/>
      <c r="G85" s="34"/>
      <c r="H85" s="34"/>
      <c r="I85" s="34"/>
      <c r="J85" s="34"/>
      <c r="K85" s="36"/>
    </row>
    <row r="86" spans="1:11" ht="39.950000000000003" customHeight="1" x14ac:dyDescent="0.4">
      <c r="A86" s="40">
        <v>30</v>
      </c>
      <c r="B86" s="34"/>
      <c r="C86" s="34"/>
      <c r="D86" s="34"/>
      <c r="E86" s="35"/>
      <c r="F86" s="35"/>
      <c r="G86" s="34"/>
      <c r="H86" s="34"/>
      <c r="I86" s="34"/>
      <c r="J86" s="34"/>
      <c r="K86" s="36"/>
    </row>
    <row r="87" spans="1:11" ht="39.950000000000003" customHeight="1" x14ac:dyDescent="0.4">
      <c r="A87" s="40">
        <v>31</v>
      </c>
      <c r="B87" s="34"/>
      <c r="C87" s="34"/>
      <c r="D87" s="34"/>
      <c r="E87" s="35"/>
      <c r="F87" s="35"/>
      <c r="G87" s="34"/>
      <c r="H87" s="34"/>
      <c r="I87" s="34"/>
      <c r="J87" s="34"/>
      <c r="K87" s="36"/>
    </row>
    <row r="88" spans="1:11" ht="39.950000000000003" customHeight="1" x14ac:dyDescent="0.4">
      <c r="A88" s="40">
        <v>32</v>
      </c>
      <c r="B88" s="34"/>
      <c r="C88" s="34"/>
      <c r="D88" s="34"/>
      <c r="E88" s="35"/>
      <c r="F88" s="35"/>
      <c r="G88" s="34"/>
      <c r="H88" s="34"/>
      <c r="I88" s="34"/>
      <c r="J88" s="34"/>
      <c r="K88" s="36"/>
    </row>
    <row r="89" spans="1:11" ht="39.950000000000003" customHeight="1" x14ac:dyDescent="0.4">
      <c r="A89" s="40">
        <v>33</v>
      </c>
      <c r="B89" s="34"/>
      <c r="C89" s="34"/>
      <c r="D89" s="34"/>
      <c r="E89" s="35"/>
      <c r="F89" s="35"/>
      <c r="G89" s="34"/>
      <c r="H89" s="34"/>
      <c r="I89" s="34"/>
      <c r="J89" s="34"/>
      <c r="K89" s="36"/>
    </row>
    <row r="90" spans="1:11" ht="39.950000000000003" customHeight="1" x14ac:dyDescent="0.4">
      <c r="A90" s="40">
        <v>34</v>
      </c>
      <c r="B90" s="34"/>
      <c r="C90" s="34"/>
      <c r="D90" s="34"/>
      <c r="E90" s="35"/>
      <c r="F90" s="35"/>
      <c r="G90" s="34"/>
      <c r="H90" s="34"/>
      <c r="I90" s="34"/>
      <c r="J90" s="34"/>
      <c r="K90" s="36"/>
    </row>
    <row r="91" spans="1:11" ht="39.950000000000003" customHeight="1" x14ac:dyDescent="0.4">
      <c r="A91" s="40">
        <v>35</v>
      </c>
      <c r="B91" s="34"/>
      <c r="C91" s="34"/>
      <c r="D91" s="34"/>
      <c r="E91" s="35"/>
      <c r="F91" s="35"/>
      <c r="G91" s="34"/>
      <c r="H91" s="34"/>
      <c r="I91" s="34"/>
      <c r="J91" s="34"/>
      <c r="K91" s="36"/>
    </row>
    <row r="92" spans="1:11" ht="39.950000000000003" customHeight="1" x14ac:dyDescent="0.4">
      <c r="A92" s="40">
        <v>36</v>
      </c>
      <c r="B92" s="34"/>
      <c r="C92" s="34"/>
      <c r="D92" s="34"/>
      <c r="E92" s="35"/>
      <c r="F92" s="35"/>
      <c r="G92" s="34"/>
      <c r="H92" s="34"/>
      <c r="I92" s="34"/>
      <c r="J92" s="34"/>
      <c r="K92" s="36"/>
    </row>
    <row r="93" spans="1:11" ht="39.950000000000003" customHeight="1" x14ac:dyDescent="0.4">
      <c r="A93" s="40">
        <v>37</v>
      </c>
      <c r="B93" s="34"/>
      <c r="C93" s="34"/>
      <c r="D93" s="34"/>
      <c r="E93" s="35"/>
      <c r="F93" s="35"/>
      <c r="G93" s="34"/>
      <c r="H93" s="34"/>
      <c r="I93" s="34"/>
      <c r="J93" s="34"/>
      <c r="K93" s="36"/>
    </row>
    <row r="94" spans="1:11" ht="39.950000000000003" customHeight="1" x14ac:dyDescent="0.4">
      <c r="A94" s="40">
        <v>38</v>
      </c>
      <c r="B94" s="34"/>
      <c r="C94" s="34"/>
      <c r="D94" s="34"/>
      <c r="E94" s="35"/>
      <c r="F94" s="35"/>
      <c r="G94" s="34"/>
      <c r="H94" s="34"/>
      <c r="I94" s="34"/>
      <c r="J94" s="34"/>
      <c r="K94" s="36"/>
    </row>
    <row r="95" spans="1:11" ht="39.950000000000003" customHeight="1" x14ac:dyDescent="0.4">
      <c r="A95" s="40">
        <v>39</v>
      </c>
      <c r="B95" s="34"/>
      <c r="C95" s="34"/>
      <c r="D95" s="34"/>
      <c r="E95" s="35"/>
      <c r="F95" s="35"/>
      <c r="G95" s="34"/>
      <c r="H95" s="34"/>
      <c r="I95" s="34"/>
      <c r="J95" s="34"/>
      <c r="K95" s="36"/>
    </row>
    <row r="96" spans="1:11" ht="39.950000000000003" customHeight="1" x14ac:dyDescent="0.4">
      <c r="A96" s="40">
        <v>40</v>
      </c>
      <c r="B96" s="34"/>
      <c r="C96" s="34"/>
      <c r="D96" s="34"/>
      <c r="E96" s="35"/>
      <c r="F96" s="35"/>
      <c r="G96" s="34"/>
      <c r="H96" s="34"/>
      <c r="I96" s="34"/>
      <c r="J96" s="34"/>
      <c r="K96" s="36"/>
    </row>
    <row r="97" spans="1:11" ht="39.950000000000003" customHeight="1" x14ac:dyDescent="0.4">
      <c r="A97" s="40">
        <v>41</v>
      </c>
      <c r="B97" s="34"/>
      <c r="C97" s="34"/>
      <c r="D97" s="34"/>
      <c r="E97" s="35"/>
      <c r="F97" s="35"/>
      <c r="G97" s="34"/>
      <c r="H97" s="34"/>
      <c r="I97" s="34"/>
      <c r="J97" s="34"/>
      <c r="K97" s="36"/>
    </row>
    <row r="98" spans="1:11" ht="39.950000000000003" customHeight="1" x14ac:dyDescent="0.4">
      <c r="A98" s="40">
        <v>42</v>
      </c>
      <c r="B98" s="34"/>
      <c r="C98" s="34"/>
      <c r="D98" s="34"/>
      <c r="E98" s="35"/>
      <c r="F98" s="35"/>
      <c r="G98" s="34"/>
      <c r="H98" s="34"/>
      <c r="I98" s="34"/>
      <c r="J98" s="34"/>
      <c r="K98" s="36"/>
    </row>
    <row r="99" spans="1:11" ht="39.950000000000003" customHeight="1" x14ac:dyDescent="0.4">
      <c r="A99" s="40">
        <v>43</v>
      </c>
      <c r="B99" s="34"/>
      <c r="C99" s="34"/>
      <c r="D99" s="34"/>
      <c r="E99" s="35"/>
      <c r="F99" s="35"/>
      <c r="G99" s="34"/>
      <c r="H99" s="34"/>
      <c r="I99" s="34"/>
      <c r="J99" s="34"/>
      <c r="K99" s="36"/>
    </row>
    <row r="100" spans="1:11" ht="39.950000000000003" customHeight="1" x14ac:dyDescent="0.4">
      <c r="A100" s="40">
        <v>44</v>
      </c>
      <c r="B100" s="34"/>
      <c r="C100" s="34"/>
      <c r="D100" s="34"/>
      <c r="E100" s="35"/>
      <c r="F100" s="35"/>
      <c r="G100" s="34"/>
      <c r="H100" s="34"/>
      <c r="I100" s="34"/>
      <c r="J100" s="34"/>
      <c r="K100" s="36"/>
    </row>
    <row r="101" spans="1:11" ht="39.950000000000003" customHeight="1" x14ac:dyDescent="0.4">
      <c r="A101" s="40">
        <v>45</v>
      </c>
      <c r="B101" s="34"/>
      <c r="C101" s="34"/>
      <c r="D101" s="34"/>
      <c r="E101" s="35"/>
      <c r="F101" s="35"/>
      <c r="G101" s="34"/>
      <c r="H101" s="34"/>
      <c r="I101" s="34"/>
      <c r="J101" s="34"/>
      <c r="K101" s="36"/>
    </row>
    <row r="102" spans="1:11" ht="39.950000000000003" customHeight="1" x14ac:dyDescent="0.4">
      <c r="A102" s="40">
        <v>46</v>
      </c>
      <c r="B102" s="34"/>
      <c r="C102" s="34"/>
      <c r="D102" s="34"/>
      <c r="E102" s="35"/>
      <c r="F102" s="35"/>
      <c r="G102" s="34"/>
      <c r="H102" s="34"/>
      <c r="I102" s="34"/>
      <c r="J102" s="34"/>
      <c r="K102" s="36"/>
    </row>
    <row r="103" spans="1:11" ht="39.950000000000003" customHeight="1" x14ac:dyDescent="0.4">
      <c r="A103" s="40">
        <v>47</v>
      </c>
      <c r="B103" s="34"/>
      <c r="C103" s="34"/>
      <c r="D103" s="34"/>
      <c r="E103" s="35"/>
      <c r="F103" s="35"/>
      <c r="G103" s="34"/>
      <c r="H103" s="34"/>
      <c r="I103" s="34"/>
      <c r="J103" s="34"/>
      <c r="K103" s="36"/>
    </row>
    <row r="104" spans="1:11" ht="39.950000000000003" customHeight="1" x14ac:dyDescent="0.4">
      <c r="A104" s="40">
        <v>48</v>
      </c>
      <c r="B104" s="34"/>
      <c r="C104" s="34"/>
      <c r="D104" s="34"/>
      <c r="E104" s="35"/>
      <c r="F104" s="35"/>
      <c r="G104" s="34"/>
      <c r="H104" s="34"/>
      <c r="I104" s="34"/>
      <c r="J104" s="34"/>
      <c r="K104" s="36"/>
    </row>
    <row r="105" spans="1:11" ht="39.950000000000003" customHeight="1" x14ac:dyDescent="0.4">
      <c r="A105" s="40">
        <v>49</v>
      </c>
      <c r="B105" s="34"/>
      <c r="C105" s="34"/>
      <c r="D105" s="34"/>
      <c r="E105" s="35"/>
      <c r="F105" s="35"/>
      <c r="G105" s="34"/>
      <c r="H105" s="34"/>
      <c r="I105" s="34"/>
      <c r="J105" s="34"/>
      <c r="K105" s="36"/>
    </row>
    <row r="106" spans="1:11" ht="39.950000000000003" customHeight="1" thickBot="1" x14ac:dyDescent="0.45">
      <c r="A106" s="41">
        <v>50</v>
      </c>
      <c r="B106" s="38"/>
      <c r="C106" s="38"/>
      <c r="D106" s="38"/>
      <c r="E106" s="37"/>
      <c r="F106" s="37"/>
      <c r="G106" s="38"/>
      <c r="H106" s="38"/>
      <c r="I106" s="38"/>
      <c r="J106" s="38"/>
      <c r="K106" s="39"/>
    </row>
  </sheetData>
  <mergeCells count="38">
    <mergeCell ref="C25:H25"/>
    <mergeCell ref="B20:H20"/>
    <mergeCell ref="B21:H21"/>
    <mergeCell ref="B22:H22"/>
    <mergeCell ref="B23:H23"/>
    <mergeCell ref="C24:H24"/>
    <mergeCell ref="K52:K53"/>
    <mergeCell ref="C16:D16"/>
    <mergeCell ref="H34:I34"/>
    <mergeCell ref="H33:I33"/>
    <mergeCell ref="H32:I32"/>
    <mergeCell ref="H31:I31"/>
    <mergeCell ref="H30:I30"/>
    <mergeCell ref="A52:E52"/>
    <mergeCell ref="F52:J52"/>
    <mergeCell ref="C35:E35"/>
    <mergeCell ref="C36:E36"/>
    <mergeCell ref="C37:E37"/>
    <mergeCell ref="H37:I37"/>
    <mergeCell ref="H36:I36"/>
    <mergeCell ref="H35:I35"/>
    <mergeCell ref="B18:D18"/>
    <mergeCell ref="C30:E30"/>
    <mergeCell ref="C31:E31"/>
    <mergeCell ref="C32:E32"/>
    <mergeCell ref="C33:E33"/>
    <mergeCell ref="C34:E34"/>
    <mergeCell ref="C14:H14"/>
    <mergeCell ref="C3:H3"/>
    <mergeCell ref="C10:H10"/>
    <mergeCell ref="C11:H11"/>
    <mergeCell ref="C12:H12"/>
    <mergeCell ref="C13:H13"/>
    <mergeCell ref="C8:H8"/>
    <mergeCell ref="C7:H7"/>
    <mergeCell ref="C6:H6"/>
    <mergeCell ref="C5:H5"/>
    <mergeCell ref="C4:H4"/>
  </mergeCells>
  <phoneticPr fontId="1"/>
  <conditionalFormatting sqref="K14:K17">
    <cfRule type="expression" dxfId="2" priority="1">
      <formula>J14&lt;&gt;""</formula>
    </cfRule>
  </conditionalFormatting>
  <dataValidations count="17">
    <dataValidation type="list" allowBlank="1" showInputMessage="1" showErrorMessage="1" sqref="J14:J17" xr:uid="{D5BC3E76-8449-4D94-A442-6C0E4EBD03F8}">
      <formula1>"〇"</formula1>
    </dataValidation>
    <dataValidation type="list" allowBlank="1" showInputMessage="1" showErrorMessage="1" sqref="C16:D16" xr:uid="{71D760F7-EE32-4318-8663-B7BDD8DD8222}">
      <formula1>"お選びください。,銀行振込,クレジットカード,コンビニ決済,郵便振替"</formula1>
    </dataValidation>
    <dataValidation type="list" allowBlank="1" showInputMessage="1" showErrorMessage="1" sqref="C30:E30 H30:I30" xr:uid="{320C7A01-8B30-4E1B-8445-5D4CB489BBA0}">
      <formula1>加工種類</formula1>
    </dataValidation>
    <dataValidation type="list" allowBlank="1" showInputMessage="1" showErrorMessage="1" sqref="C31:E31" xr:uid="{97E859B8-8509-4336-8902-7FCD37D805CF}">
      <formula1>INDIRECT($C$30&amp;"位置")</formula1>
    </dataValidation>
    <dataValidation type="list" allowBlank="1" showInputMessage="1" showErrorMessage="1" sqref="C32:E34" xr:uid="{A99E1A77-6912-4B76-BC42-0616879C99CD}">
      <formula1>INDIRECT($C$30&amp;"カラー")</formula1>
    </dataValidation>
    <dataValidation type="list" allowBlank="1" showInputMessage="1" showErrorMessage="1" sqref="C35:E35" xr:uid="{474C2DF4-3BCF-40B5-A710-ED8616BABCD0}">
      <formula1>INDIRECT($C$30&amp;"フォント")</formula1>
    </dataValidation>
    <dataValidation type="list" allowBlank="1" showInputMessage="1" showErrorMessage="1" sqref="C36:E36" xr:uid="{1341C694-17C8-43FE-999B-B645F9A423BC}">
      <formula1>INDIRECT($C$30&amp;"サイズ")</formula1>
    </dataValidation>
    <dataValidation type="list" allowBlank="1" showInputMessage="1" showErrorMessage="1" sqref="C37:E37" xr:uid="{755B4248-40B2-4523-82AA-5EFE5B9AE432}">
      <formula1>INDIRECT($C$30&amp;"生地")</formula1>
    </dataValidation>
    <dataValidation type="list" allowBlank="1" showInputMessage="1" showErrorMessage="1" sqref="H32:I34" xr:uid="{FF6918D1-75B1-4FDA-8153-FE044E0407DF}">
      <formula1>INDIRECT($H$30&amp;"カラー")</formula1>
    </dataValidation>
    <dataValidation type="list" allowBlank="1" showInputMessage="1" showErrorMessage="1" sqref="H31:I31" xr:uid="{6D75E007-2957-4402-9A4A-E8758871A9BE}">
      <formula1>INDIRECT($H$30&amp;"位置")</formula1>
    </dataValidation>
    <dataValidation type="list" allowBlank="1" showInputMessage="1" showErrorMessage="1" sqref="H35:I35" xr:uid="{FAD79D67-DF9F-4CD9-B088-3D14C2417718}">
      <formula1>INDIRECT($H$30&amp;"フォント")</formula1>
    </dataValidation>
    <dataValidation type="list" allowBlank="1" showInputMessage="1" showErrorMessage="1" sqref="H36:I36" xr:uid="{428B2FBC-791F-46AC-BD11-F76D3CFAB756}">
      <formula1>INDIRECT($H$30&amp;"サイズ")</formula1>
    </dataValidation>
    <dataValidation type="list" allowBlank="1" showInputMessage="1" showErrorMessage="1" sqref="H37:I37" xr:uid="{06CE0DB0-3D4F-43E0-9757-3A640E3503A0}">
      <formula1>INDIRECT($H$30&amp;"生地")</formula1>
    </dataValidation>
    <dataValidation type="list" allowBlank="1" showInputMessage="1" showErrorMessage="1" sqref="G57:G106" xr:uid="{51B062BC-947B-44EE-B8CB-48ED8833A29A}">
      <formula1>揃え位置</formula1>
    </dataValidation>
    <dataValidation type="list" allowBlank="1" showInputMessage="1" showErrorMessage="1" sqref="H57:H106" xr:uid="{1214CC26-03E1-4F92-9AF6-8AC0667EB9D5}">
      <formula1>ネーム刺繍位置</formula1>
    </dataValidation>
    <dataValidation type="list" allowBlank="1" showInputMessage="1" showErrorMessage="1" sqref="I57:I106" xr:uid="{4476D91E-D7C4-4140-9EEC-33714BAC17E7}">
      <formula1>ネーム刺繍カラー</formula1>
    </dataValidation>
    <dataValidation type="list" allowBlank="1" showInputMessage="1" showErrorMessage="1" sqref="J57:J106" xr:uid="{6E7A6CFE-50FD-4FAB-9C52-9151538F8EB2}">
      <formula1>ネーム刺繍フォント</formula1>
    </dataValidation>
  </dataValidations>
  <pageMargins left="0.7" right="0.7" top="0.75" bottom="0.75" header="0.3" footer="0.3"/>
  <pageSetup paperSize="9" scale="32" orientation="portrait" verticalDpi="0" r:id="rId1"/>
  <rowBreaks count="1" manualBreakCount="1">
    <brk id="4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08E9-11C6-4729-9DB8-488712825E6A}">
  <sheetPr codeName="Sheet2"/>
  <dimension ref="A1:E10"/>
  <sheetViews>
    <sheetView workbookViewId="0">
      <selection activeCell="E22" sqref="E22"/>
    </sheetView>
  </sheetViews>
  <sheetFormatPr defaultColWidth="10.625" defaultRowHeight="18.75" x14ac:dyDescent="0.4"/>
  <cols>
    <col min="1" max="1" width="11.375" bestFit="1" customWidth="1"/>
    <col min="2" max="2" width="16.375" bestFit="1" customWidth="1"/>
    <col min="3" max="5" width="10.625" customWidth="1"/>
  </cols>
  <sheetData>
    <row r="1" spans="1:5" ht="30" customHeight="1" x14ac:dyDescent="0.4">
      <c r="A1" s="23"/>
      <c r="B1" t="s">
        <v>321</v>
      </c>
    </row>
    <row r="2" spans="1:5" ht="30" customHeight="1" x14ac:dyDescent="0.4">
      <c r="A2" s="23"/>
      <c r="B2" t="s">
        <v>322</v>
      </c>
    </row>
    <row r="3" spans="1:5" ht="30" customHeight="1" x14ac:dyDescent="0.4">
      <c r="A3" s="23"/>
      <c r="B3" t="s">
        <v>323</v>
      </c>
    </row>
    <row r="5" spans="1:5" x14ac:dyDescent="0.4">
      <c r="A5" s="21" t="s">
        <v>299</v>
      </c>
      <c r="B5" s="20"/>
      <c r="C5" s="21" t="s">
        <v>302</v>
      </c>
      <c r="D5" s="20"/>
      <c r="E5" s="20"/>
    </row>
    <row r="6" spans="1:5" x14ac:dyDescent="0.4">
      <c r="A6" s="21" t="s">
        <v>301</v>
      </c>
      <c r="B6" s="21" t="s">
        <v>300</v>
      </c>
      <c r="C6" s="22" t="s">
        <v>333</v>
      </c>
      <c r="D6" s="22" t="s">
        <v>334</v>
      </c>
      <c r="E6" s="22" t="s">
        <v>303</v>
      </c>
    </row>
    <row r="7" spans="1:5" x14ac:dyDescent="0.4">
      <c r="A7" s="19">
        <v>133</v>
      </c>
      <c r="B7" s="19" t="s">
        <v>335</v>
      </c>
      <c r="C7" s="120">
        <v>2</v>
      </c>
      <c r="D7" s="120"/>
      <c r="E7" s="120">
        <v>2</v>
      </c>
    </row>
    <row r="8" spans="1:5" x14ac:dyDescent="0.4">
      <c r="A8" s="19">
        <v>155</v>
      </c>
      <c r="B8" s="19" t="s">
        <v>335</v>
      </c>
      <c r="C8" s="120">
        <v>2</v>
      </c>
      <c r="D8" s="120"/>
      <c r="E8" s="120">
        <v>2</v>
      </c>
    </row>
    <row r="9" spans="1:5" x14ac:dyDescent="0.4">
      <c r="A9" s="19" t="s">
        <v>336</v>
      </c>
      <c r="B9" s="19" t="s">
        <v>337</v>
      </c>
      <c r="C9" s="120"/>
      <c r="D9" s="120">
        <v>1</v>
      </c>
      <c r="E9" s="120">
        <v>1</v>
      </c>
    </row>
    <row r="10" spans="1:5" x14ac:dyDescent="0.4">
      <c r="A10" s="19" t="s">
        <v>303</v>
      </c>
      <c r="B10" s="20"/>
      <c r="C10" s="120">
        <v>4</v>
      </c>
      <c r="D10" s="120">
        <v>1</v>
      </c>
      <c r="E10" s="120">
        <v>5</v>
      </c>
    </row>
  </sheetData>
  <sheetProtection formatCells="0" insertColumns="0" insertRows="0" insertHyperlinks="0" deleteColumns="0" deleteRows="0" sort="0" autoFilter="0" pivotTables="0"/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B1CE-CDA0-49FD-83AE-8B69755A3649}">
  <sheetPr codeName="Sheet3"/>
  <dimension ref="A1:AL84"/>
  <sheetViews>
    <sheetView topLeftCell="C1" zoomScale="55" zoomScaleNormal="55" workbookViewId="0">
      <selection activeCell="L36" sqref="L36"/>
    </sheetView>
  </sheetViews>
  <sheetFormatPr defaultRowHeight="18.75" x14ac:dyDescent="0.4"/>
  <cols>
    <col min="1" max="1" width="17.25" bestFit="1" customWidth="1"/>
    <col min="2" max="2" width="21.375" bestFit="1" customWidth="1"/>
    <col min="3" max="3" width="19.25" bestFit="1" customWidth="1"/>
    <col min="4" max="4" width="22" bestFit="1" customWidth="1"/>
    <col min="5" max="5" width="23.375" customWidth="1"/>
    <col min="6" max="6" width="21.5" customWidth="1"/>
    <col min="7" max="7" width="21.375" bestFit="1" customWidth="1"/>
    <col min="8" max="8" width="22" bestFit="1" customWidth="1"/>
    <col min="9" max="9" width="30" bestFit="1" customWidth="1"/>
    <col min="10" max="10" width="19.625" customWidth="1"/>
    <col min="11" max="11" width="17.5" customWidth="1"/>
    <col min="12" max="12" width="29.625" bestFit="1" customWidth="1"/>
    <col min="13" max="13" width="21.375" bestFit="1" customWidth="1"/>
    <col min="14" max="14" width="27.375" bestFit="1" customWidth="1"/>
    <col min="15" max="15" width="15.625" customWidth="1"/>
    <col min="16" max="16" width="17.5" customWidth="1"/>
    <col min="17" max="17" width="19.375" customWidth="1"/>
    <col min="18" max="18" width="27.375" bestFit="1" customWidth="1"/>
    <col min="19" max="19" width="24.875" customWidth="1"/>
    <col min="20" max="20" width="35.25" bestFit="1" customWidth="1"/>
    <col min="21" max="21" width="35.25" customWidth="1"/>
    <col min="22" max="22" width="33.125" bestFit="1" customWidth="1"/>
    <col min="23" max="23" width="17.75" customWidth="1"/>
    <col min="24" max="24" width="35.25" bestFit="1" customWidth="1"/>
    <col min="25" max="25" width="21.5" customWidth="1"/>
    <col min="26" max="26" width="33.125" bestFit="1" customWidth="1"/>
    <col min="27" max="27" width="39.25" bestFit="1" customWidth="1"/>
    <col min="28" max="28" width="31.75" bestFit="1" customWidth="1"/>
    <col min="29" max="29" width="35.25" bestFit="1" customWidth="1"/>
    <col min="30" max="30" width="36" bestFit="1" customWidth="1"/>
    <col min="31" max="31" width="33.875" bestFit="1" customWidth="1"/>
    <col min="32" max="32" width="31.75" bestFit="1" customWidth="1"/>
    <col min="33" max="33" width="23.75" bestFit="1" customWidth="1"/>
    <col min="34" max="34" width="25.875" bestFit="1" customWidth="1"/>
    <col min="35" max="35" width="30" bestFit="1" customWidth="1"/>
    <col min="36" max="36" width="25.75" bestFit="1" customWidth="1"/>
  </cols>
  <sheetData>
    <row r="1" spans="1:38" x14ac:dyDescent="0.4">
      <c r="A1" t="s">
        <v>4</v>
      </c>
      <c r="B1" t="s">
        <v>189</v>
      </c>
      <c r="C1" t="s">
        <v>109</v>
      </c>
      <c r="D1" t="s">
        <v>113</v>
      </c>
      <c r="E1" t="s">
        <v>197</v>
      </c>
      <c r="F1" t="s">
        <v>112</v>
      </c>
      <c r="G1" s="7" t="s">
        <v>110</v>
      </c>
      <c r="H1" t="s">
        <v>190</v>
      </c>
      <c r="I1" t="s">
        <v>198</v>
      </c>
      <c r="J1" s="7" t="s">
        <v>111</v>
      </c>
      <c r="K1" t="s">
        <v>490</v>
      </c>
      <c r="L1" t="s">
        <v>491</v>
      </c>
      <c r="M1" t="s">
        <v>492</v>
      </c>
      <c r="N1" t="s">
        <v>493</v>
      </c>
      <c r="O1" t="s">
        <v>416</v>
      </c>
      <c r="P1" t="s">
        <v>417</v>
      </c>
      <c r="Q1" t="s">
        <v>418</v>
      </c>
      <c r="R1" t="s">
        <v>419</v>
      </c>
      <c r="S1" t="s">
        <v>249</v>
      </c>
      <c r="T1" t="s">
        <v>250</v>
      </c>
      <c r="U1" t="s">
        <v>261</v>
      </c>
      <c r="V1" t="s">
        <v>260</v>
      </c>
      <c r="W1" t="s">
        <v>267</v>
      </c>
      <c r="X1" t="s">
        <v>269</v>
      </c>
      <c r="Y1" t="s">
        <v>270</v>
      </c>
      <c r="Z1" t="s">
        <v>271</v>
      </c>
      <c r="AA1" t="s">
        <v>273</v>
      </c>
      <c r="AB1" t="s">
        <v>377</v>
      </c>
      <c r="AC1" t="s">
        <v>378</v>
      </c>
      <c r="AD1" t="s">
        <v>379</v>
      </c>
      <c r="AE1" t="s">
        <v>380</v>
      </c>
      <c r="AF1" t="s">
        <v>381</v>
      </c>
      <c r="AG1" s="7" t="s">
        <v>385</v>
      </c>
      <c r="AH1" t="s">
        <v>386</v>
      </c>
      <c r="AI1" t="s">
        <v>387</v>
      </c>
      <c r="AJ1" s="7" t="s">
        <v>388</v>
      </c>
      <c r="AL1" t="s">
        <v>310</v>
      </c>
    </row>
    <row r="2" spans="1:38" x14ac:dyDescent="0.4">
      <c r="A2" t="s">
        <v>36</v>
      </c>
      <c r="B2" t="s">
        <v>188</v>
      </c>
      <c r="C2" t="s">
        <v>39</v>
      </c>
      <c r="D2" t="s">
        <v>52</v>
      </c>
      <c r="E2" t="s">
        <v>199</v>
      </c>
      <c r="F2" t="s">
        <v>104</v>
      </c>
      <c r="G2" s="7" t="s">
        <v>14</v>
      </c>
      <c r="H2" t="s">
        <v>275</v>
      </c>
      <c r="I2" t="s">
        <v>199</v>
      </c>
      <c r="J2" s="7" t="s">
        <v>106</v>
      </c>
      <c r="K2" t="s">
        <v>42</v>
      </c>
      <c r="L2" t="s">
        <v>123</v>
      </c>
      <c r="M2" t="s">
        <v>134</v>
      </c>
      <c r="N2" t="s">
        <v>16</v>
      </c>
      <c r="O2" t="s">
        <v>14</v>
      </c>
      <c r="P2" t="s">
        <v>114</v>
      </c>
      <c r="Q2" t="s">
        <v>134</v>
      </c>
      <c r="R2" t="s">
        <v>16</v>
      </c>
      <c r="S2" t="s">
        <v>14</v>
      </c>
      <c r="T2" t="s">
        <v>253</v>
      </c>
      <c r="U2" t="s">
        <v>134</v>
      </c>
      <c r="V2" s="7" t="s">
        <v>16</v>
      </c>
      <c r="W2" t="s">
        <v>14</v>
      </c>
      <c r="X2" t="s">
        <v>253</v>
      </c>
      <c r="Y2" t="s">
        <v>134</v>
      </c>
      <c r="Z2" t="s">
        <v>275</v>
      </c>
      <c r="AA2" t="s">
        <v>430</v>
      </c>
      <c r="AB2" t="s">
        <v>14</v>
      </c>
      <c r="AC2" t="s">
        <v>279</v>
      </c>
      <c r="AD2" t="s">
        <v>199</v>
      </c>
      <c r="AE2" t="s">
        <v>275</v>
      </c>
      <c r="AF2" t="s">
        <v>276</v>
      </c>
      <c r="AG2" s="7" t="s">
        <v>14</v>
      </c>
      <c r="AH2" t="s">
        <v>275</v>
      </c>
      <c r="AI2" t="s">
        <v>199</v>
      </c>
      <c r="AJ2" s="7" t="s">
        <v>382</v>
      </c>
      <c r="AL2" t="s">
        <v>311</v>
      </c>
    </row>
    <row r="3" spans="1:38" x14ac:dyDescent="0.4">
      <c r="A3" t="s">
        <v>32</v>
      </c>
      <c r="B3" t="s">
        <v>272</v>
      </c>
      <c r="C3" t="s">
        <v>40</v>
      </c>
      <c r="D3" t="s">
        <v>53</v>
      </c>
      <c r="E3" t="s">
        <v>200</v>
      </c>
      <c r="F3" t="s">
        <v>105</v>
      </c>
      <c r="G3" s="7" t="s">
        <v>47</v>
      </c>
      <c r="H3" t="s">
        <v>52</v>
      </c>
      <c r="I3" t="s">
        <v>200</v>
      </c>
      <c r="J3" s="7" t="s">
        <v>107</v>
      </c>
      <c r="K3" t="s">
        <v>43</v>
      </c>
      <c r="L3" t="s">
        <v>126</v>
      </c>
      <c r="M3" t="s">
        <v>136</v>
      </c>
      <c r="N3" t="s">
        <v>118</v>
      </c>
      <c r="O3" t="s">
        <v>47</v>
      </c>
      <c r="P3" t="s">
        <v>116</v>
      </c>
      <c r="Q3" t="s">
        <v>136</v>
      </c>
      <c r="R3" t="s">
        <v>118</v>
      </c>
      <c r="S3" t="s">
        <v>47</v>
      </c>
      <c r="T3" t="s">
        <v>254</v>
      </c>
      <c r="U3" t="s">
        <v>136</v>
      </c>
      <c r="V3" s="7" t="s">
        <v>118</v>
      </c>
      <c r="W3" t="s">
        <v>47</v>
      </c>
      <c r="X3" t="s">
        <v>254</v>
      </c>
      <c r="Y3" t="s">
        <v>136</v>
      </c>
      <c r="Z3" s="7" t="s">
        <v>16</v>
      </c>
      <c r="AA3" t="s">
        <v>431</v>
      </c>
      <c r="AB3" t="s">
        <v>47</v>
      </c>
      <c r="AC3" t="s">
        <v>280</v>
      </c>
      <c r="AD3" t="s">
        <v>200</v>
      </c>
      <c r="AE3" t="s">
        <v>52</v>
      </c>
      <c r="AF3" t="s">
        <v>277</v>
      </c>
      <c r="AG3" s="7" t="s">
        <v>47</v>
      </c>
      <c r="AH3" t="s">
        <v>52</v>
      </c>
      <c r="AI3" t="s">
        <v>200</v>
      </c>
      <c r="AJ3" s="7" t="s">
        <v>383</v>
      </c>
      <c r="AL3" t="s">
        <v>312</v>
      </c>
    </row>
    <row r="4" spans="1:38" x14ac:dyDescent="0.4">
      <c r="A4" t="s">
        <v>33</v>
      </c>
      <c r="B4" t="s">
        <v>489</v>
      </c>
      <c r="C4" t="s">
        <v>41</v>
      </c>
      <c r="D4" t="s">
        <v>54</v>
      </c>
      <c r="E4" t="s">
        <v>201</v>
      </c>
      <c r="G4" s="7" t="s">
        <v>21</v>
      </c>
      <c r="H4" t="s">
        <v>53</v>
      </c>
      <c r="I4" t="s">
        <v>201</v>
      </c>
      <c r="J4" s="7" t="s">
        <v>108</v>
      </c>
      <c r="K4" t="s">
        <v>44</v>
      </c>
      <c r="L4" t="s">
        <v>129</v>
      </c>
      <c r="M4" t="s">
        <v>138</v>
      </c>
      <c r="N4" t="s">
        <v>119</v>
      </c>
      <c r="O4" t="s">
        <v>21</v>
      </c>
      <c r="P4" t="s">
        <v>20</v>
      </c>
      <c r="Q4" t="s">
        <v>138</v>
      </c>
      <c r="R4" t="s">
        <v>119</v>
      </c>
      <c r="S4" t="s">
        <v>21</v>
      </c>
      <c r="T4" t="s">
        <v>251</v>
      </c>
      <c r="U4" t="s">
        <v>138</v>
      </c>
      <c r="V4" s="7" t="s">
        <v>119</v>
      </c>
      <c r="W4" t="s">
        <v>21</v>
      </c>
      <c r="X4" t="s">
        <v>255</v>
      </c>
      <c r="Y4" t="s">
        <v>138</v>
      </c>
      <c r="Z4" s="7" t="s">
        <v>118</v>
      </c>
      <c r="AA4" t="s">
        <v>432</v>
      </c>
      <c r="AB4" t="s">
        <v>21</v>
      </c>
      <c r="AC4" t="s">
        <v>281</v>
      </c>
      <c r="AD4" t="s">
        <v>201</v>
      </c>
      <c r="AE4" t="s">
        <v>53</v>
      </c>
      <c r="AF4" t="s">
        <v>278</v>
      </c>
      <c r="AG4" s="7" t="s">
        <v>21</v>
      </c>
      <c r="AH4" t="s">
        <v>53</v>
      </c>
      <c r="AI4" t="s">
        <v>201</v>
      </c>
      <c r="AJ4" s="7" t="s">
        <v>384</v>
      </c>
      <c r="AL4" t="s">
        <v>313</v>
      </c>
    </row>
    <row r="5" spans="1:38" x14ac:dyDescent="0.4">
      <c r="A5" t="s">
        <v>34</v>
      </c>
      <c r="B5" t="s">
        <v>38</v>
      </c>
      <c r="C5" t="s">
        <v>42</v>
      </c>
      <c r="D5" t="s">
        <v>55</v>
      </c>
      <c r="E5" t="s">
        <v>202</v>
      </c>
      <c r="G5" s="7" t="s">
        <v>48</v>
      </c>
      <c r="H5" t="s">
        <v>54</v>
      </c>
      <c r="I5" t="s">
        <v>202</v>
      </c>
      <c r="J5" s="7"/>
      <c r="K5" t="s">
        <v>45</v>
      </c>
      <c r="L5" t="s">
        <v>132</v>
      </c>
      <c r="M5" t="s">
        <v>140</v>
      </c>
      <c r="N5" t="s">
        <v>122</v>
      </c>
      <c r="O5" t="s">
        <v>48</v>
      </c>
      <c r="P5" t="s">
        <v>120</v>
      </c>
      <c r="Q5" t="s">
        <v>140</v>
      </c>
      <c r="R5" t="s">
        <v>122</v>
      </c>
      <c r="S5" t="s">
        <v>48</v>
      </c>
      <c r="T5" t="s">
        <v>252</v>
      </c>
      <c r="U5" t="s">
        <v>140</v>
      </c>
      <c r="V5" s="7" t="s">
        <v>122</v>
      </c>
      <c r="W5" t="s">
        <v>48</v>
      </c>
      <c r="X5" t="s">
        <v>256</v>
      </c>
      <c r="Y5" t="s">
        <v>140</v>
      </c>
      <c r="Z5" s="7" t="s">
        <v>119</v>
      </c>
      <c r="AA5" t="s">
        <v>433</v>
      </c>
      <c r="AB5" t="s">
        <v>48</v>
      </c>
      <c r="AC5" t="s">
        <v>282</v>
      </c>
      <c r="AD5" t="s">
        <v>202</v>
      </c>
      <c r="AE5" t="s">
        <v>54</v>
      </c>
      <c r="AG5" s="7" t="s">
        <v>48</v>
      </c>
      <c r="AH5" t="s">
        <v>54</v>
      </c>
      <c r="AI5" t="s">
        <v>202</v>
      </c>
      <c r="AJ5" s="7"/>
    </row>
    <row r="6" spans="1:38" x14ac:dyDescent="0.4">
      <c r="A6" t="s">
        <v>35</v>
      </c>
      <c r="B6" t="s">
        <v>376</v>
      </c>
      <c r="C6" t="s">
        <v>43</v>
      </c>
      <c r="D6" t="s">
        <v>56</v>
      </c>
      <c r="E6" t="s">
        <v>203</v>
      </c>
      <c r="G6" s="7" t="s">
        <v>39</v>
      </c>
      <c r="H6" t="s">
        <v>55</v>
      </c>
      <c r="I6" t="s">
        <v>203</v>
      </c>
      <c r="J6" s="7"/>
      <c r="K6" t="s">
        <v>46</v>
      </c>
      <c r="M6" t="s">
        <v>143</v>
      </c>
      <c r="N6" t="s">
        <v>125</v>
      </c>
      <c r="O6" t="s">
        <v>39</v>
      </c>
      <c r="Q6" t="s">
        <v>143</v>
      </c>
      <c r="R6" t="s">
        <v>125</v>
      </c>
      <c r="S6" t="s">
        <v>39</v>
      </c>
      <c r="T6" t="s">
        <v>259</v>
      </c>
      <c r="U6" t="s">
        <v>143</v>
      </c>
      <c r="V6" s="7" t="s">
        <v>125</v>
      </c>
      <c r="W6" t="s">
        <v>39</v>
      </c>
      <c r="X6" t="s">
        <v>257</v>
      </c>
      <c r="Y6" t="s">
        <v>143</v>
      </c>
      <c r="Z6" s="7" t="s">
        <v>122</v>
      </c>
      <c r="AA6" t="s">
        <v>434</v>
      </c>
      <c r="AB6" t="s">
        <v>39</v>
      </c>
      <c r="AC6" t="s">
        <v>283</v>
      </c>
      <c r="AD6" t="s">
        <v>203</v>
      </c>
      <c r="AE6" t="s">
        <v>55</v>
      </c>
      <c r="AG6" s="7" t="s">
        <v>39</v>
      </c>
      <c r="AH6" t="s">
        <v>55</v>
      </c>
      <c r="AI6" t="s">
        <v>203</v>
      </c>
      <c r="AJ6" s="7"/>
    </row>
    <row r="7" spans="1:38" x14ac:dyDescent="0.4">
      <c r="B7" t="s">
        <v>375</v>
      </c>
      <c r="C7" t="s">
        <v>44</v>
      </c>
      <c r="D7" t="s">
        <v>57</v>
      </c>
      <c r="E7" t="s">
        <v>204</v>
      </c>
      <c r="G7" s="7" t="s">
        <v>40</v>
      </c>
      <c r="H7" t="s">
        <v>56</v>
      </c>
      <c r="I7" t="s">
        <v>204</v>
      </c>
      <c r="J7" s="7"/>
      <c r="M7" t="s">
        <v>146</v>
      </c>
      <c r="N7" t="s">
        <v>128</v>
      </c>
      <c r="O7" t="s">
        <v>40</v>
      </c>
      <c r="Q7" t="s">
        <v>146</v>
      </c>
      <c r="R7" t="s">
        <v>128</v>
      </c>
      <c r="S7" t="s">
        <v>40</v>
      </c>
      <c r="T7" t="s">
        <v>255</v>
      </c>
      <c r="U7" t="s">
        <v>146</v>
      </c>
      <c r="V7" s="7" t="s">
        <v>128</v>
      </c>
      <c r="W7" t="s">
        <v>40</v>
      </c>
      <c r="X7" t="s">
        <v>258</v>
      </c>
      <c r="Y7" t="s">
        <v>146</v>
      </c>
      <c r="Z7" s="7" t="s">
        <v>125</v>
      </c>
      <c r="AA7" t="s">
        <v>435</v>
      </c>
      <c r="AB7" t="s">
        <v>40</v>
      </c>
      <c r="AC7" t="s">
        <v>284</v>
      </c>
      <c r="AD7" t="s">
        <v>204</v>
      </c>
      <c r="AE7" t="s">
        <v>56</v>
      </c>
      <c r="AG7" s="7" t="s">
        <v>40</v>
      </c>
      <c r="AH7" t="s">
        <v>56</v>
      </c>
      <c r="AI7" t="s">
        <v>204</v>
      </c>
      <c r="AJ7" s="7"/>
    </row>
    <row r="8" spans="1:38" x14ac:dyDescent="0.4">
      <c r="B8" t="s">
        <v>103</v>
      </c>
      <c r="C8" t="s">
        <v>45</v>
      </c>
      <c r="D8" t="s">
        <v>58</v>
      </c>
      <c r="E8" t="s">
        <v>205</v>
      </c>
      <c r="G8" s="7" t="s">
        <v>41</v>
      </c>
      <c r="H8" t="s">
        <v>57</v>
      </c>
      <c r="I8" t="s">
        <v>205</v>
      </c>
      <c r="J8" s="7"/>
      <c r="M8" t="s">
        <v>115</v>
      </c>
      <c r="N8" t="s">
        <v>131</v>
      </c>
      <c r="O8" t="s">
        <v>41</v>
      </c>
      <c r="Q8" t="s">
        <v>115</v>
      </c>
      <c r="R8" t="s">
        <v>131</v>
      </c>
      <c r="S8" t="s">
        <v>42</v>
      </c>
      <c r="T8" t="s">
        <v>256</v>
      </c>
      <c r="U8" t="s">
        <v>115</v>
      </c>
      <c r="V8" s="7" t="s">
        <v>131</v>
      </c>
      <c r="W8" t="s">
        <v>43</v>
      </c>
      <c r="X8" t="s">
        <v>268</v>
      </c>
      <c r="Y8" t="s">
        <v>115</v>
      </c>
      <c r="Z8" s="7" t="s">
        <v>128</v>
      </c>
      <c r="AA8" t="s">
        <v>436</v>
      </c>
      <c r="AB8" t="s">
        <v>43</v>
      </c>
      <c r="AC8" t="s">
        <v>285</v>
      </c>
      <c r="AD8" t="s">
        <v>205</v>
      </c>
      <c r="AE8" t="s">
        <v>57</v>
      </c>
      <c r="AG8" s="7" t="s">
        <v>41</v>
      </c>
      <c r="AH8" t="s">
        <v>57</v>
      </c>
      <c r="AI8" t="s">
        <v>205</v>
      </c>
      <c r="AJ8" s="7"/>
    </row>
    <row r="9" spans="1:38" x14ac:dyDescent="0.4">
      <c r="C9" t="s">
        <v>46</v>
      </c>
      <c r="D9" t="s">
        <v>59</v>
      </c>
      <c r="E9" t="s">
        <v>206</v>
      </c>
      <c r="G9" s="7" t="s">
        <v>42</v>
      </c>
      <c r="H9" t="s">
        <v>58</v>
      </c>
      <c r="I9" t="s">
        <v>206</v>
      </c>
      <c r="J9" s="7"/>
      <c r="M9" t="s">
        <v>117</v>
      </c>
      <c r="N9" t="s">
        <v>133</v>
      </c>
      <c r="O9" t="s">
        <v>42</v>
      </c>
      <c r="Q9" t="s">
        <v>117</v>
      </c>
      <c r="R9" t="s">
        <v>133</v>
      </c>
      <c r="S9" t="s">
        <v>43</v>
      </c>
      <c r="T9" t="s">
        <v>257</v>
      </c>
      <c r="U9" t="s">
        <v>117</v>
      </c>
      <c r="V9" s="7" t="s">
        <v>133</v>
      </c>
      <c r="W9" t="s">
        <v>51</v>
      </c>
      <c r="Y9" t="s">
        <v>117</v>
      </c>
      <c r="Z9" s="7" t="s">
        <v>131</v>
      </c>
      <c r="AA9" t="s">
        <v>437</v>
      </c>
      <c r="AB9" t="s">
        <v>51</v>
      </c>
      <c r="AC9" t="s">
        <v>286</v>
      </c>
      <c r="AD9" t="s">
        <v>206</v>
      </c>
      <c r="AE9" t="s">
        <v>58</v>
      </c>
      <c r="AG9" s="7" t="s">
        <v>42</v>
      </c>
      <c r="AH9" t="s">
        <v>58</v>
      </c>
      <c r="AI9" t="s">
        <v>206</v>
      </c>
      <c r="AJ9" s="7"/>
    </row>
    <row r="10" spans="1:38" x14ac:dyDescent="0.4">
      <c r="C10" t="s">
        <v>14</v>
      </c>
      <c r="D10" t="s">
        <v>60</v>
      </c>
      <c r="E10" t="s">
        <v>207</v>
      </c>
      <c r="G10" s="7" t="s">
        <v>43</v>
      </c>
      <c r="H10" t="s">
        <v>59</v>
      </c>
      <c r="I10" t="s">
        <v>207</v>
      </c>
      <c r="J10" s="7"/>
      <c r="M10" t="s">
        <v>18</v>
      </c>
      <c r="N10" t="s">
        <v>137</v>
      </c>
      <c r="O10" t="s">
        <v>43</v>
      </c>
      <c r="Q10" t="s">
        <v>18</v>
      </c>
      <c r="R10" t="s">
        <v>137</v>
      </c>
      <c r="S10" t="s">
        <v>44</v>
      </c>
      <c r="T10" t="s">
        <v>258</v>
      </c>
      <c r="U10" t="s">
        <v>18</v>
      </c>
      <c r="V10" s="7" t="s">
        <v>137</v>
      </c>
      <c r="Y10" t="s">
        <v>18</v>
      </c>
      <c r="Z10" s="7" t="s">
        <v>133</v>
      </c>
      <c r="AA10" t="s">
        <v>438</v>
      </c>
      <c r="AC10" t="s">
        <v>287</v>
      </c>
      <c r="AD10" t="s">
        <v>207</v>
      </c>
      <c r="AE10" t="s">
        <v>59</v>
      </c>
      <c r="AG10" s="7" t="s">
        <v>43</v>
      </c>
      <c r="AH10" t="s">
        <v>59</v>
      </c>
      <c r="AI10" t="s">
        <v>207</v>
      </c>
      <c r="AJ10" s="7"/>
    </row>
    <row r="11" spans="1:38" x14ac:dyDescent="0.4">
      <c r="C11" t="s">
        <v>47</v>
      </c>
      <c r="D11" t="s">
        <v>61</v>
      </c>
      <c r="E11" t="s">
        <v>208</v>
      </c>
      <c r="G11" s="7" t="s">
        <v>44</v>
      </c>
      <c r="H11" t="s">
        <v>60</v>
      </c>
      <c r="I11" t="s">
        <v>208</v>
      </c>
      <c r="J11" s="7"/>
      <c r="M11" t="s">
        <v>121</v>
      </c>
      <c r="N11" t="s">
        <v>139</v>
      </c>
      <c r="O11" t="s">
        <v>44</v>
      </c>
      <c r="Q11" t="s">
        <v>121</v>
      </c>
      <c r="R11" t="s">
        <v>139</v>
      </c>
      <c r="S11" t="s">
        <v>45</v>
      </c>
      <c r="U11" t="s">
        <v>121</v>
      </c>
      <c r="V11" s="7" t="s">
        <v>139</v>
      </c>
      <c r="Y11" t="s">
        <v>121</v>
      </c>
      <c r="Z11" s="7" t="s">
        <v>137</v>
      </c>
      <c r="AA11" t="s">
        <v>439</v>
      </c>
      <c r="AC11" t="s">
        <v>288</v>
      </c>
      <c r="AD11" t="s">
        <v>208</v>
      </c>
      <c r="AE11" t="s">
        <v>60</v>
      </c>
      <c r="AG11" s="7" t="s">
        <v>44</v>
      </c>
      <c r="AH11" t="s">
        <v>60</v>
      </c>
      <c r="AI11" t="s">
        <v>208</v>
      </c>
      <c r="AJ11" s="7"/>
    </row>
    <row r="12" spans="1:38" x14ac:dyDescent="0.4">
      <c r="C12" t="s">
        <v>21</v>
      </c>
      <c r="D12" t="s">
        <v>62</v>
      </c>
      <c r="E12" t="s">
        <v>209</v>
      </c>
      <c r="G12" s="7" t="s">
        <v>45</v>
      </c>
      <c r="H12" t="s">
        <v>61</v>
      </c>
      <c r="I12" t="s">
        <v>209</v>
      </c>
      <c r="J12" s="7"/>
      <c r="M12" t="s">
        <v>124</v>
      </c>
      <c r="N12" t="s">
        <v>141</v>
      </c>
      <c r="O12" t="s">
        <v>45</v>
      </c>
      <c r="Q12" t="s">
        <v>124</v>
      </c>
      <c r="R12" t="s">
        <v>141</v>
      </c>
      <c r="S12" t="s">
        <v>46</v>
      </c>
      <c r="U12" t="s">
        <v>124</v>
      </c>
      <c r="V12" s="7" t="s">
        <v>141</v>
      </c>
      <c r="Y12" t="s">
        <v>124</v>
      </c>
      <c r="Z12" s="7" t="s">
        <v>139</v>
      </c>
      <c r="AA12" t="s">
        <v>440</v>
      </c>
      <c r="AC12" t="s">
        <v>289</v>
      </c>
      <c r="AD12" t="s">
        <v>209</v>
      </c>
      <c r="AE12" t="s">
        <v>61</v>
      </c>
      <c r="AG12" s="7" t="s">
        <v>45</v>
      </c>
      <c r="AH12" t="s">
        <v>61</v>
      </c>
      <c r="AI12" t="s">
        <v>209</v>
      </c>
      <c r="AJ12" s="7"/>
    </row>
    <row r="13" spans="1:38" x14ac:dyDescent="0.4">
      <c r="C13" t="s">
        <v>48</v>
      </c>
      <c r="D13" t="s">
        <v>63</v>
      </c>
      <c r="E13" t="s">
        <v>210</v>
      </c>
      <c r="G13" s="7" t="s">
        <v>46</v>
      </c>
      <c r="H13" t="s">
        <v>62</v>
      </c>
      <c r="I13" t="s">
        <v>210</v>
      </c>
      <c r="J13" s="7"/>
      <c r="M13" t="s">
        <v>127</v>
      </c>
      <c r="N13" t="s">
        <v>144</v>
      </c>
      <c r="O13" t="s">
        <v>46</v>
      </c>
      <c r="Q13" t="s">
        <v>127</v>
      </c>
      <c r="R13" t="s">
        <v>144</v>
      </c>
      <c r="S13" t="s">
        <v>51</v>
      </c>
      <c r="U13" t="s">
        <v>127</v>
      </c>
      <c r="V13" s="7" t="s">
        <v>144</v>
      </c>
      <c r="Y13" t="s">
        <v>127</v>
      </c>
      <c r="Z13" s="7" t="s">
        <v>141</v>
      </c>
      <c r="AA13" t="s">
        <v>441</v>
      </c>
      <c r="AC13" t="s">
        <v>290</v>
      </c>
      <c r="AD13" t="s">
        <v>210</v>
      </c>
      <c r="AE13" t="s">
        <v>62</v>
      </c>
      <c r="AG13" s="7" t="s">
        <v>46</v>
      </c>
      <c r="AH13" t="s">
        <v>62</v>
      </c>
      <c r="AI13" t="s">
        <v>210</v>
      </c>
      <c r="AJ13" s="7"/>
    </row>
    <row r="14" spans="1:38" x14ac:dyDescent="0.4">
      <c r="C14" t="s">
        <v>49</v>
      </c>
      <c r="D14" t="s">
        <v>64</v>
      </c>
      <c r="E14" t="s">
        <v>211</v>
      </c>
      <c r="G14" s="7" t="s">
        <v>49</v>
      </c>
      <c r="H14" t="s">
        <v>63</v>
      </c>
      <c r="I14" t="s">
        <v>211</v>
      </c>
      <c r="J14" s="7"/>
      <c r="M14" t="s">
        <v>130</v>
      </c>
      <c r="N14" t="s">
        <v>147</v>
      </c>
      <c r="O14" t="s">
        <v>142</v>
      </c>
      <c r="Q14" t="s">
        <v>130</v>
      </c>
      <c r="R14" t="s">
        <v>147</v>
      </c>
      <c r="S14" t="s">
        <v>154</v>
      </c>
      <c r="U14" t="s">
        <v>130</v>
      </c>
      <c r="V14" s="7" t="s">
        <v>147</v>
      </c>
      <c r="Y14" t="s">
        <v>130</v>
      </c>
      <c r="Z14" s="7" t="s">
        <v>144</v>
      </c>
      <c r="AA14" t="s">
        <v>442</v>
      </c>
      <c r="AC14" t="s">
        <v>291</v>
      </c>
      <c r="AD14" t="s">
        <v>211</v>
      </c>
      <c r="AE14" t="s">
        <v>63</v>
      </c>
      <c r="AG14" s="7" t="s">
        <v>49</v>
      </c>
      <c r="AH14" t="s">
        <v>63</v>
      </c>
      <c r="AI14" t="s">
        <v>211</v>
      </c>
      <c r="AJ14" s="7"/>
    </row>
    <row r="15" spans="1:38" x14ac:dyDescent="0.4">
      <c r="C15" t="s">
        <v>50</v>
      </c>
      <c r="D15" t="s">
        <v>65</v>
      </c>
      <c r="E15" t="s">
        <v>212</v>
      </c>
      <c r="G15" s="7" t="s">
        <v>50</v>
      </c>
      <c r="H15" t="s">
        <v>64</v>
      </c>
      <c r="I15" t="s">
        <v>212</v>
      </c>
      <c r="J15" s="7"/>
      <c r="M15" t="s">
        <v>23</v>
      </c>
      <c r="N15" t="s">
        <v>149</v>
      </c>
      <c r="O15" t="s">
        <v>145</v>
      </c>
      <c r="Q15" t="s">
        <v>23</v>
      </c>
      <c r="R15" t="s">
        <v>149</v>
      </c>
      <c r="S15" t="s">
        <v>156</v>
      </c>
      <c r="U15" t="s">
        <v>23</v>
      </c>
      <c r="V15" s="7" t="s">
        <v>149</v>
      </c>
      <c r="Y15" t="s">
        <v>23</v>
      </c>
      <c r="Z15" s="7" t="s">
        <v>147</v>
      </c>
      <c r="AA15" t="s">
        <v>443</v>
      </c>
      <c r="AC15" t="s">
        <v>292</v>
      </c>
      <c r="AD15" t="s">
        <v>212</v>
      </c>
      <c r="AE15" t="s">
        <v>64</v>
      </c>
      <c r="AG15" s="7" t="s">
        <v>50</v>
      </c>
      <c r="AH15" t="s">
        <v>64</v>
      </c>
      <c r="AI15" t="s">
        <v>212</v>
      </c>
      <c r="AJ15" s="7"/>
    </row>
    <row r="16" spans="1:38" x14ac:dyDescent="0.4">
      <c r="C16" t="s">
        <v>51</v>
      </c>
      <c r="D16" t="s">
        <v>66</v>
      </c>
      <c r="E16" t="s">
        <v>213</v>
      </c>
      <c r="G16" s="7" t="s">
        <v>51</v>
      </c>
      <c r="H16" t="s">
        <v>65</v>
      </c>
      <c r="I16" t="s">
        <v>213</v>
      </c>
      <c r="J16" s="7"/>
      <c r="M16" t="s">
        <v>389</v>
      </c>
      <c r="N16" t="s">
        <v>151</v>
      </c>
      <c r="O16" t="s">
        <v>148</v>
      </c>
      <c r="Q16" t="s">
        <v>389</v>
      </c>
      <c r="R16" t="s">
        <v>151</v>
      </c>
      <c r="S16" t="s">
        <v>158</v>
      </c>
      <c r="U16" t="s">
        <v>389</v>
      </c>
      <c r="V16" s="7" t="s">
        <v>151</v>
      </c>
      <c r="Y16" t="s">
        <v>389</v>
      </c>
      <c r="Z16" s="7" t="s">
        <v>149</v>
      </c>
      <c r="AA16" t="s">
        <v>444</v>
      </c>
      <c r="AC16" t="s">
        <v>293</v>
      </c>
      <c r="AD16" t="s">
        <v>213</v>
      </c>
      <c r="AE16" t="s">
        <v>65</v>
      </c>
      <c r="AG16" s="7" t="s">
        <v>51</v>
      </c>
      <c r="AH16" t="s">
        <v>65</v>
      </c>
      <c r="AI16" t="s">
        <v>213</v>
      </c>
      <c r="AJ16" s="7"/>
    </row>
    <row r="17" spans="4:35" x14ac:dyDescent="0.4">
      <c r="D17" t="s">
        <v>67</v>
      </c>
      <c r="E17" t="s">
        <v>214</v>
      </c>
      <c r="H17" t="s">
        <v>66</v>
      </c>
      <c r="I17" t="s">
        <v>214</v>
      </c>
      <c r="M17" t="s">
        <v>390</v>
      </c>
      <c r="N17" t="s">
        <v>152</v>
      </c>
      <c r="O17" t="s">
        <v>150</v>
      </c>
      <c r="Q17" t="s">
        <v>390</v>
      </c>
      <c r="R17" t="s">
        <v>152</v>
      </c>
      <c r="S17" t="s">
        <v>160</v>
      </c>
      <c r="U17" t="s">
        <v>390</v>
      </c>
      <c r="V17" s="7" t="s">
        <v>152</v>
      </c>
      <c r="Y17" t="s">
        <v>390</v>
      </c>
      <c r="Z17" s="7" t="s">
        <v>151</v>
      </c>
      <c r="AA17" t="s">
        <v>445</v>
      </c>
      <c r="AC17" t="s">
        <v>294</v>
      </c>
      <c r="AD17" t="s">
        <v>214</v>
      </c>
      <c r="AE17" t="s">
        <v>66</v>
      </c>
      <c r="AH17" t="s">
        <v>66</v>
      </c>
      <c r="AI17" t="s">
        <v>214</v>
      </c>
    </row>
    <row r="18" spans="4:35" x14ac:dyDescent="0.4">
      <c r="D18" t="s">
        <v>68</v>
      </c>
      <c r="E18" t="s">
        <v>215</v>
      </c>
      <c r="H18" t="s">
        <v>67</v>
      </c>
      <c r="I18" t="s">
        <v>215</v>
      </c>
      <c r="M18" t="s">
        <v>397</v>
      </c>
      <c r="N18" t="s">
        <v>153</v>
      </c>
      <c r="O18" t="s">
        <v>51</v>
      </c>
      <c r="Q18" t="s">
        <v>397</v>
      </c>
      <c r="R18" t="s">
        <v>153</v>
      </c>
      <c r="S18" t="s">
        <v>162</v>
      </c>
      <c r="U18" t="s">
        <v>397</v>
      </c>
      <c r="V18" s="7" t="s">
        <v>153</v>
      </c>
      <c r="Y18" t="s">
        <v>397</v>
      </c>
      <c r="Z18" s="7" t="s">
        <v>152</v>
      </c>
      <c r="AA18" t="s">
        <v>446</v>
      </c>
      <c r="AD18" t="s">
        <v>215</v>
      </c>
      <c r="AE18" t="s">
        <v>67</v>
      </c>
      <c r="AH18" t="s">
        <v>67</v>
      </c>
      <c r="AI18" t="s">
        <v>215</v>
      </c>
    </row>
    <row r="19" spans="4:35" x14ac:dyDescent="0.4">
      <c r="D19" t="s">
        <v>69</v>
      </c>
      <c r="E19" t="s">
        <v>216</v>
      </c>
      <c r="H19" t="s">
        <v>68</v>
      </c>
      <c r="I19" t="s">
        <v>216</v>
      </c>
      <c r="M19" t="s">
        <v>400</v>
      </c>
      <c r="N19" t="s">
        <v>155</v>
      </c>
      <c r="O19" t="s">
        <v>154</v>
      </c>
      <c r="Q19" t="s">
        <v>400</v>
      </c>
      <c r="R19" t="s">
        <v>155</v>
      </c>
      <c r="S19" t="s">
        <v>164</v>
      </c>
      <c r="U19" t="s">
        <v>400</v>
      </c>
      <c r="V19" s="7" t="s">
        <v>155</v>
      </c>
      <c r="Y19" t="s">
        <v>400</v>
      </c>
      <c r="Z19" s="7" t="s">
        <v>153</v>
      </c>
      <c r="AA19" t="s">
        <v>447</v>
      </c>
      <c r="AD19" t="s">
        <v>216</v>
      </c>
      <c r="AE19" t="s">
        <v>68</v>
      </c>
      <c r="AH19" t="s">
        <v>68</v>
      </c>
      <c r="AI19" t="s">
        <v>216</v>
      </c>
    </row>
    <row r="20" spans="4:35" x14ac:dyDescent="0.4">
      <c r="D20" t="s">
        <v>70</v>
      </c>
      <c r="E20" t="s">
        <v>217</v>
      </c>
      <c r="H20" t="s">
        <v>69</v>
      </c>
      <c r="I20" t="s">
        <v>217</v>
      </c>
      <c r="M20" t="s">
        <v>402</v>
      </c>
      <c r="N20" t="s">
        <v>157</v>
      </c>
      <c r="O20" t="s">
        <v>156</v>
      </c>
      <c r="Q20" t="s">
        <v>402</v>
      </c>
      <c r="R20" t="s">
        <v>157</v>
      </c>
      <c r="U20" t="s">
        <v>402</v>
      </c>
      <c r="V20" s="7" t="s">
        <v>157</v>
      </c>
      <c r="Y20" t="s">
        <v>402</v>
      </c>
      <c r="Z20" s="7" t="s">
        <v>155</v>
      </c>
      <c r="AA20" t="s">
        <v>448</v>
      </c>
      <c r="AD20" t="s">
        <v>217</v>
      </c>
      <c r="AE20" t="s">
        <v>69</v>
      </c>
      <c r="AH20" t="s">
        <v>69</v>
      </c>
      <c r="AI20" t="s">
        <v>217</v>
      </c>
    </row>
    <row r="21" spans="4:35" x14ac:dyDescent="0.4">
      <c r="D21" t="s">
        <v>71</v>
      </c>
      <c r="E21" t="s">
        <v>218</v>
      </c>
      <c r="H21" t="s">
        <v>70</v>
      </c>
      <c r="I21" t="s">
        <v>218</v>
      </c>
      <c r="M21" t="s">
        <v>410</v>
      </c>
      <c r="N21" t="s">
        <v>159</v>
      </c>
      <c r="O21" t="s">
        <v>158</v>
      </c>
      <c r="Q21" t="s">
        <v>410</v>
      </c>
      <c r="R21" t="s">
        <v>159</v>
      </c>
      <c r="U21" t="s">
        <v>410</v>
      </c>
      <c r="V21" s="7" t="s">
        <v>159</v>
      </c>
      <c r="Y21" t="s">
        <v>410</v>
      </c>
      <c r="Z21" s="7" t="s">
        <v>157</v>
      </c>
      <c r="AA21" t="s">
        <v>449</v>
      </c>
      <c r="AD21" t="s">
        <v>218</v>
      </c>
      <c r="AE21" t="s">
        <v>70</v>
      </c>
      <c r="AH21" t="s">
        <v>70</v>
      </c>
      <c r="AI21" t="s">
        <v>218</v>
      </c>
    </row>
    <row r="22" spans="4:35" x14ac:dyDescent="0.4">
      <c r="D22" t="s">
        <v>72</v>
      </c>
      <c r="E22" t="s">
        <v>219</v>
      </c>
      <c r="H22" t="s">
        <v>71</v>
      </c>
      <c r="I22" t="s">
        <v>219</v>
      </c>
      <c r="M22" t="s">
        <v>403</v>
      </c>
      <c r="N22" t="s">
        <v>161</v>
      </c>
      <c r="O22" t="s">
        <v>160</v>
      </c>
      <c r="Q22" t="s">
        <v>403</v>
      </c>
      <c r="R22" t="s">
        <v>161</v>
      </c>
      <c r="U22" t="s">
        <v>403</v>
      </c>
      <c r="V22" s="7" t="s">
        <v>161</v>
      </c>
      <c r="Y22" t="s">
        <v>403</v>
      </c>
      <c r="Z22" s="7" t="s">
        <v>159</v>
      </c>
      <c r="AA22" t="s">
        <v>450</v>
      </c>
      <c r="AD22" t="s">
        <v>219</v>
      </c>
      <c r="AE22" t="s">
        <v>71</v>
      </c>
      <c r="AH22" t="s">
        <v>71</v>
      </c>
      <c r="AI22" t="s">
        <v>219</v>
      </c>
    </row>
    <row r="23" spans="4:35" x14ac:dyDescent="0.4">
      <c r="D23" t="s">
        <v>73</v>
      </c>
      <c r="E23" t="s">
        <v>220</v>
      </c>
      <c r="H23" t="s">
        <v>72</v>
      </c>
      <c r="I23" t="s">
        <v>220</v>
      </c>
      <c r="M23" t="s">
        <v>404</v>
      </c>
      <c r="N23" t="s">
        <v>163</v>
      </c>
      <c r="O23" t="s">
        <v>162</v>
      </c>
      <c r="Q23" t="s">
        <v>404</v>
      </c>
      <c r="R23" t="s">
        <v>163</v>
      </c>
      <c r="U23" t="s">
        <v>404</v>
      </c>
      <c r="V23" s="7" t="s">
        <v>163</v>
      </c>
      <c r="Y23" t="s">
        <v>404</v>
      </c>
      <c r="Z23" s="7" t="s">
        <v>161</v>
      </c>
      <c r="AA23" t="s">
        <v>451</v>
      </c>
      <c r="AD23" t="s">
        <v>220</v>
      </c>
      <c r="AE23" t="s">
        <v>72</v>
      </c>
      <c r="AH23" t="s">
        <v>72</v>
      </c>
      <c r="AI23" t="s">
        <v>220</v>
      </c>
    </row>
    <row r="24" spans="4:35" x14ac:dyDescent="0.4">
      <c r="D24" t="s">
        <v>74</v>
      </c>
      <c r="E24" t="s">
        <v>221</v>
      </c>
      <c r="H24" t="s">
        <v>73</v>
      </c>
      <c r="I24" t="s">
        <v>221</v>
      </c>
      <c r="M24" t="s">
        <v>408</v>
      </c>
      <c r="N24" t="s">
        <v>165</v>
      </c>
      <c r="O24" t="s">
        <v>164</v>
      </c>
      <c r="Q24" t="s">
        <v>408</v>
      </c>
      <c r="R24" t="s">
        <v>165</v>
      </c>
      <c r="U24" t="s">
        <v>408</v>
      </c>
      <c r="V24" s="7" t="s">
        <v>165</v>
      </c>
      <c r="Y24" t="s">
        <v>408</v>
      </c>
      <c r="Z24" s="7" t="s">
        <v>163</v>
      </c>
      <c r="AA24" t="s">
        <v>452</v>
      </c>
      <c r="AD24" t="s">
        <v>221</v>
      </c>
      <c r="AE24" t="s">
        <v>73</v>
      </c>
      <c r="AH24" t="s">
        <v>73</v>
      </c>
      <c r="AI24" t="s">
        <v>221</v>
      </c>
    </row>
    <row r="25" spans="4:35" x14ac:dyDescent="0.4">
      <c r="D25" t="s">
        <v>75</v>
      </c>
      <c r="E25" t="s">
        <v>222</v>
      </c>
      <c r="H25" t="s">
        <v>74</v>
      </c>
      <c r="I25" t="s">
        <v>222</v>
      </c>
      <c r="M25" t="s">
        <v>412</v>
      </c>
      <c r="N25" t="s">
        <v>166</v>
      </c>
      <c r="Q25" t="s">
        <v>412</v>
      </c>
      <c r="R25" t="s">
        <v>166</v>
      </c>
      <c r="U25" t="s">
        <v>412</v>
      </c>
      <c r="V25" s="7" t="s">
        <v>166</v>
      </c>
      <c r="Y25" t="s">
        <v>412</v>
      </c>
      <c r="Z25" s="7" t="s">
        <v>165</v>
      </c>
      <c r="AA25" t="s">
        <v>453</v>
      </c>
      <c r="AD25" t="s">
        <v>222</v>
      </c>
      <c r="AE25" t="s">
        <v>74</v>
      </c>
      <c r="AH25" t="s">
        <v>74</v>
      </c>
      <c r="AI25" t="s">
        <v>222</v>
      </c>
    </row>
    <row r="26" spans="4:35" x14ac:dyDescent="0.4">
      <c r="D26" t="s">
        <v>76</v>
      </c>
      <c r="E26" t="s">
        <v>223</v>
      </c>
      <c r="H26" t="s">
        <v>75</v>
      </c>
      <c r="I26" t="s">
        <v>223</v>
      </c>
      <c r="M26" t="s">
        <v>413</v>
      </c>
      <c r="N26" t="s">
        <v>167</v>
      </c>
      <c r="Q26" t="s">
        <v>413</v>
      </c>
      <c r="R26" t="s">
        <v>167</v>
      </c>
      <c r="U26" t="s">
        <v>413</v>
      </c>
      <c r="V26" s="7" t="s">
        <v>167</v>
      </c>
      <c r="Y26" t="s">
        <v>413</v>
      </c>
      <c r="Z26" s="7" t="s">
        <v>166</v>
      </c>
      <c r="AA26" t="s">
        <v>454</v>
      </c>
      <c r="AD26" t="s">
        <v>223</v>
      </c>
      <c r="AE26" t="s">
        <v>75</v>
      </c>
      <c r="AH26" t="s">
        <v>75</v>
      </c>
      <c r="AI26" t="s">
        <v>223</v>
      </c>
    </row>
    <row r="27" spans="4:35" x14ac:dyDescent="0.4">
      <c r="D27" t="s">
        <v>77</v>
      </c>
      <c r="E27" t="s">
        <v>224</v>
      </c>
      <c r="H27" t="s">
        <v>76</v>
      </c>
      <c r="I27" t="s">
        <v>224</v>
      </c>
      <c r="M27" t="s">
        <v>391</v>
      </c>
      <c r="N27" t="s">
        <v>168</v>
      </c>
      <c r="R27" t="s">
        <v>168</v>
      </c>
      <c r="U27" t="s">
        <v>391</v>
      </c>
      <c r="V27" s="7" t="s">
        <v>168</v>
      </c>
      <c r="Y27" t="s">
        <v>391</v>
      </c>
      <c r="Z27" s="7" t="s">
        <v>167</v>
      </c>
      <c r="AA27" t="s">
        <v>425</v>
      </c>
      <c r="AD27" t="s">
        <v>224</v>
      </c>
      <c r="AE27" t="s">
        <v>76</v>
      </c>
      <c r="AH27" t="s">
        <v>76</v>
      </c>
      <c r="AI27" t="s">
        <v>224</v>
      </c>
    </row>
    <row r="28" spans="4:35" x14ac:dyDescent="0.4">
      <c r="D28" t="s">
        <v>78</v>
      </c>
      <c r="E28" t="s">
        <v>225</v>
      </c>
      <c r="H28" t="s">
        <v>77</v>
      </c>
      <c r="I28" t="s">
        <v>225</v>
      </c>
      <c r="M28" t="s">
        <v>392</v>
      </c>
      <c r="N28" t="s">
        <v>170</v>
      </c>
      <c r="R28" t="s">
        <v>170</v>
      </c>
      <c r="U28" t="s">
        <v>392</v>
      </c>
      <c r="V28" s="7" t="s">
        <v>170</v>
      </c>
      <c r="Y28" t="s">
        <v>392</v>
      </c>
      <c r="Z28" s="7" t="s">
        <v>168</v>
      </c>
      <c r="AA28" t="s">
        <v>426</v>
      </c>
      <c r="AD28" t="s">
        <v>225</v>
      </c>
      <c r="AE28" t="s">
        <v>77</v>
      </c>
      <c r="AH28" t="s">
        <v>77</v>
      </c>
      <c r="AI28" t="s">
        <v>225</v>
      </c>
    </row>
    <row r="29" spans="4:35" x14ac:dyDescent="0.4">
      <c r="D29" t="s">
        <v>79</v>
      </c>
      <c r="E29" t="s">
        <v>226</v>
      </c>
      <c r="H29" t="s">
        <v>78</v>
      </c>
      <c r="I29" t="s">
        <v>226</v>
      </c>
      <c r="M29" t="s">
        <v>393</v>
      </c>
      <c r="N29" t="s">
        <v>171</v>
      </c>
      <c r="R29" t="s">
        <v>171</v>
      </c>
      <c r="U29" t="s">
        <v>393</v>
      </c>
      <c r="V29" s="7" t="s">
        <v>171</v>
      </c>
      <c r="Y29" t="s">
        <v>393</v>
      </c>
      <c r="Z29" s="7" t="s">
        <v>170</v>
      </c>
      <c r="AA29" t="s">
        <v>427</v>
      </c>
      <c r="AD29" t="s">
        <v>226</v>
      </c>
      <c r="AE29" t="s">
        <v>78</v>
      </c>
      <c r="AH29" t="s">
        <v>78</v>
      </c>
      <c r="AI29" t="s">
        <v>226</v>
      </c>
    </row>
    <row r="30" spans="4:35" x14ac:dyDescent="0.4">
      <c r="D30" t="s">
        <v>80</v>
      </c>
      <c r="E30" t="s">
        <v>227</v>
      </c>
      <c r="H30" t="s">
        <v>79</v>
      </c>
      <c r="I30" t="s">
        <v>227</v>
      </c>
      <c r="M30" t="s">
        <v>394</v>
      </c>
      <c r="N30" t="s">
        <v>172</v>
      </c>
      <c r="R30" t="s">
        <v>172</v>
      </c>
      <c r="U30" t="s">
        <v>394</v>
      </c>
      <c r="V30" s="7" t="s">
        <v>172</v>
      </c>
      <c r="Y30" t="s">
        <v>394</v>
      </c>
      <c r="Z30" s="7" t="s">
        <v>171</v>
      </c>
      <c r="AA30" t="s">
        <v>428</v>
      </c>
      <c r="AD30" t="s">
        <v>227</v>
      </c>
      <c r="AE30" t="s">
        <v>79</v>
      </c>
      <c r="AH30" t="s">
        <v>79</v>
      </c>
      <c r="AI30" t="s">
        <v>227</v>
      </c>
    </row>
    <row r="31" spans="4:35" x14ac:dyDescent="0.4">
      <c r="D31" t="s">
        <v>81</v>
      </c>
      <c r="E31" t="s">
        <v>228</v>
      </c>
      <c r="H31" t="s">
        <v>80</v>
      </c>
      <c r="I31" t="s">
        <v>228</v>
      </c>
      <c r="M31" t="s">
        <v>395</v>
      </c>
      <c r="N31" t="s">
        <v>173</v>
      </c>
      <c r="R31" t="s">
        <v>173</v>
      </c>
      <c r="U31" t="s">
        <v>395</v>
      </c>
      <c r="V31" s="7" t="s">
        <v>173</v>
      </c>
      <c r="Y31" t="s">
        <v>395</v>
      </c>
      <c r="Z31" s="7" t="s">
        <v>172</v>
      </c>
      <c r="AA31" t="s">
        <v>429</v>
      </c>
      <c r="AD31" t="s">
        <v>228</v>
      </c>
      <c r="AE31" t="s">
        <v>80</v>
      </c>
      <c r="AH31" t="s">
        <v>80</v>
      </c>
      <c r="AI31" t="s">
        <v>228</v>
      </c>
    </row>
    <row r="32" spans="4:35" x14ac:dyDescent="0.4">
      <c r="D32" t="s">
        <v>82</v>
      </c>
      <c r="E32" t="s">
        <v>229</v>
      </c>
      <c r="H32" t="s">
        <v>81</v>
      </c>
      <c r="I32" t="s">
        <v>229</v>
      </c>
      <c r="M32" t="s">
        <v>396</v>
      </c>
      <c r="N32" t="s">
        <v>174</v>
      </c>
      <c r="R32" t="s">
        <v>174</v>
      </c>
      <c r="U32" t="s">
        <v>396</v>
      </c>
      <c r="V32" s="7" t="s">
        <v>174</v>
      </c>
      <c r="Y32" t="s">
        <v>396</v>
      </c>
      <c r="Z32" s="7" t="s">
        <v>173</v>
      </c>
      <c r="AA32" t="s">
        <v>455</v>
      </c>
      <c r="AD32" t="s">
        <v>229</v>
      </c>
      <c r="AE32" t="s">
        <v>81</v>
      </c>
      <c r="AH32" t="s">
        <v>81</v>
      </c>
      <c r="AI32" t="s">
        <v>229</v>
      </c>
    </row>
    <row r="33" spans="4:35" x14ac:dyDescent="0.4">
      <c r="D33" t="s">
        <v>83</v>
      </c>
      <c r="E33" t="s">
        <v>230</v>
      </c>
      <c r="H33" t="s">
        <v>82</v>
      </c>
      <c r="I33" t="s">
        <v>230</v>
      </c>
      <c r="M33" t="s">
        <v>398</v>
      </c>
      <c r="N33" t="s">
        <v>176</v>
      </c>
      <c r="R33" t="s">
        <v>176</v>
      </c>
      <c r="U33" t="s">
        <v>398</v>
      </c>
      <c r="V33" s="7" t="s">
        <v>176</v>
      </c>
      <c r="Y33" t="s">
        <v>398</v>
      </c>
      <c r="Z33" s="7" t="s">
        <v>174</v>
      </c>
      <c r="AA33" t="s">
        <v>456</v>
      </c>
      <c r="AD33" t="s">
        <v>230</v>
      </c>
      <c r="AE33" t="s">
        <v>82</v>
      </c>
      <c r="AH33" t="s">
        <v>82</v>
      </c>
      <c r="AI33" t="s">
        <v>230</v>
      </c>
    </row>
    <row r="34" spans="4:35" x14ac:dyDescent="0.4">
      <c r="D34" t="s">
        <v>84</v>
      </c>
      <c r="E34" t="s">
        <v>231</v>
      </c>
      <c r="H34" t="s">
        <v>83</v>
      </c>
      <c r="I34" t="s">
        <v>231</v>
      </c>
      <c r="M34" t="s">
        <v>399</v>
      </c>
      <c r="N34" t="s">
        <v>177</v>
      </c>
      <c r="R34" t="s">
        <v>177</v>
      </c>
      <c r="U34" t="s">
        <v>399</v>
      </c>
      <c r="V34" s="7" t="s">
        <v>177</v>
      </c>
      <c r="Y34" t="s">
        <v>399</v>
      </c>
      <c r="Z34" s="7" t="s">
        <v>176</v>
      </c>
      <c r="AA34" t="s">
        <v>457</v>
      </c>
      <c r="AD34" t="s">
        <v>231</v>
      </c>
      <c r="AE34" t="s">
        <v>83</v>
      </c>
      <c r="AH34" t="s">
        <v>83</v>
      </c>
      <c r="AI34" t="s">
        <v>231</v>
      </c>
    </row>
    <row r="35" spans="4:35" x14ac:dyDescent="0.4">
      <c r="D35" t="s">
        <v>85</v>
      </c>
      <c r="E35" t="s">
        <v>232</v>
      </c>
      <c r="H35" t="s">
        <v>84</v>
      </c>
      <c r="I35" t="s">
        <v>232</v>
      </c>
      <c r="M35" t="s">
        <v>401</v>
      </c>
      <c r="N35" t="s">
        <v>178</v>
      </c>
      <c r="R35" t="s">
        <v>178</v>
      </c>
      <c r="U35" t="s">
        <v>401</v>
      </c>
      <c r="V35" s="7" t="s">
        <v>178</v>
      </c>
      <c r="Y35" t="s">
        <v>401</v>
      </c>
      <c r="Z35" s="7" t="s">
        <v>177</v>
      </c>
      <c r="AA35" t="s">
        <v>458</v>
      </c>
      <c r="AD35" t="s">
        <v>232</v>
      </c>
      <c r="AE35" t="s">
        <v>84</v>
      </c>
      <c r="AH35" t="s">
        <v>84</v>
      </c>
      <c r="AI35" t="s">
        <v>232</v>
      </c>
    </row>
    <row r="36" spans="4:35" x14ac:dyDescent="0.4">
      <c r="D36" t="s">
        <v>86</v>
      </c>
      <c r="E36" t="s">
        <v>233</v>
      </c>
      <c r="H36" t="s">
        <v>85</v>
      </c>
      <c r="I36" t="s">
        <v>233</v>
      </c>
      <c r="M36" t="s">
        <v>405</v>
      </c>
      <c r="N36" t="s">
        <v>179</v>
      </c>
      <c r="R36" t="s">
        <v>179</v>
      </c>
      <c r="U36" t="s">
        <v>405</v>
      </c>
      <c r="V36" s="7" t="s">
        <v>179</v>
      </c>
      <c r="Y36" t="s">
        <v>405</v>
      </c>
      <c r="Z36" s="7" t="s">
        <v>178</v>
      </c>
      <c r="AA36" t="s">
        <v>459</v>
      </c>
      <c r="AD36" t="s">
        <v>233</v>
      </c>
      <c r="AE36" t="s">
        <v>85</v>
      </c>
      <c r="AH36" t="s">
        <v>85</v>
      </c>
      <c r="AI36" t="s">
        <v>233</v>
      </c>
    </row>
    <row r="37" spans="4:35" x14ac:dyDescent="0.4">
      <c r="D37" t="s">
        <v>87</v>
      </c>
      <c r="E37" t="s">
        <v>234</v>
      </c>
      <c r="H37" t="s">
        <v>86</v>
      </c>
      <c r="I37" t="s">
        <v>234</v>
      </c>
      <c r="M37" t="s">
        <v>406</v>
      </c>
      <c r="N37" t="s">
        <v>181</v>
      </c>
      <c r="R37" t="s">
        <v>181</v>
      </c>
      <c r="U37" t="s">
        <v>406</v>
      </c>
      <c r="V37" s="7" t="s">
        <v>181</v>
      </c>
      <c r="Y37" t="s">
        <v>406</v>
      </c>
      <c r="Z37" s="7" t="s">
        <v>179</v>
      </c>
      <c r="AA37" t="s">
        <v>460</v>
      </c>
      <c r="AD37" t="s">
        <v>234</v>
      </c>
      <c r="AE37" t="s">
        <v>86</v>
      </c>
      <c r="AH37" t="s">
        <v>86</v>
      </c>
      <c r="AI37" t="s">
        <v>234</v>
      </c>
    </row>
    <row r="38" spans="4:35" x14ac:dyDescent="0.4">
      <c r="D38" t="s">
        <v>88</v>
      </c>
      <c r="E38" t="s">
        <v>235</v>
      </c>
      <c r="H38" t="s">
        <v>87</v>
      </c>
      <c r="I38" t="s">
        <v>235</v>
      </c>
      <c r="M38" t="s">
        <v>407</v>
      </c>
      <c r="N38" t="s">
        <v>182</v>
      </c>
      <c r="R38" t="s">
        <v>182</v>
      </c>
      <c r="U38" t="s">
        <v>407</v>
      </c>
      <c r="V38" s="7" t="s">
        <v>182</v>
      </c>
      <c r="Y38" t="s">
        <v>407</v>
      </c>
      <c r="Z38" s="7" t="s">
        <v>181</v>
      </c>
      <c r="AA38" t="s">
        <v>461</v>
      </c>
      <c r="AD38" t="s">
        <v>235</v>
      </c>
      <c r="AE38" t="s">
        <v>87</v>
      </c>
      <c r="AH38" t="s">
        <v>87</v>
      </c>
      <c r="AI38" t="s">
        <v>235</v>
      </c>
    </row>
    <row r="39" spans="4:35" x14ac:dyDescent="0.4">
      <c r="D39" t="s">
        <v>89</v>
      </c>
      <c r="E39" t="s">
        <v>236</v>
      </c>
      <c r="H39" t="s">
        <v>88</v>
      </c>
      <c r="I39" t="s">
        <v>236</v>
      </c>
      <c r="M39" t="s">
        <v>409</v>
      </c>
      <c r="N39" t="s">
        <v>183</v>
      </c>
      <c r="R39" t="s">
        <v>183</v>
      </c>
      <c r="U39" t="s">
        <v>409</v>
      </c>
      <c r="V39" s="7" t="s">
        <v>183</v>
      </c>
      <c r="Y39" t="s">
        <v>409</v>
      </c>
      <c r="Z39" s="7" t="s">
        <v>182</v>
      </c>
      <c r="AA39" t="s">
        <v>462</v>
      </c>
      <c r="AD39" t="s">
        <v>236</v>
      </c>
      <c r="AE39" t="s">
        <v>88</v>
      </c>
      <c r="AH39" t="s">
        <v>88</v>
      </c>
      <c r="AI39" t="s">
        <v>236</v>
      </c>
    </row>
    <row r="40" spans="4:35" x14ac:dyDescent="0.4">
      <c r="D40" t="s">
        <v>90</v>
      </c>
      <c r="E40" t="s">
        <v>237</v>
      </c>
      <c r="H40" t="s">
        <v>89</v>
      </c>
      <c r="I40" t="s">
        <v>237</v>
      </c>
      <c r="M40" t="s">
        <v>411</v>
      </c>
      <c r="N40" t="s">
        <v>184</v>
      </c>
      <c r="R40" t="s">
        <v>184</v>
      </c>
      <c r="U40" t="s">
        <v>411</v>
      </c>
      <c r="V40" s="7" t="s">
        <v>184</v>
      </c>
      <c r="Y40" t="s">
        <v>411</v>
      </c>
      <c r="Z40" s="7" t="s">
        <v>183</v>
      </c>
      <c r="AA40" t="s">
        <v>463</v>
      </c>
      <c r="AD40" t="s">
        <v>237</v>
      </c>
      <c r="AE40" t="s">
        <v>89</v>
      </c>
      <c r="AH40" t="s">
        <v>89</v>
      </c>
      <c r="AI40" t="s">
        <v>237</v>
      </c>
    </row>
    <row r="41" spans="4:35" x14ac:dyDescent="0.4">
      <c r="D41" t="s">
        <v>91</v>
      </c>
      <c r="E41" t="s">
        <v>238</v>
      </c>
      <c r="H41" t="s">
        <v>90</v>
      </c>
      <c r="I41" t="s">
        <v>238</v>
      </c>
      <c r="N41" t="s">
        <v>185</v>
      </c>
      <c r="R41" t="s">
        <v>185</v>
      </c>
      <c r="V41" s="7" t="s">
        <v>185</v>
      </c>
      <c r="Z41" s="7" t="s">
        <v>184</v>
      </c>
      <c r="AA41" t="s">
        <v>464</v>
      </c>
      <c r="AD41" t="s">
        <v>238</v>
      </c>
      <c r="AE41" t="s">
        <v>90</v>
      </c>
      <c r="AH41" t="s">
        <v>90</v>
      </c>
      <c r="AI41" t="s">
        <v>238</v>
      </c>
    </row>
    <row r="42" spans="4:35" x14ac:dyDescent="0.4">
      <c r="D42" t="s">
        <v>92</v>
      </c>
      <c r="E42" t="s">
        <v>239</v>
      </c>
      <c r="H42" t="s">
        <v>91</v>
      </c>
      <c r="I42" t="s">
        <v>239</v>
      </c>
      <c r="N42" t="s">
        <v>186</v>
      </c>
      <c r="R42" t="s">
        <v>186</v>
      </c>
      <c r="V42" s="7" t="s">
        <v>186</v>
      </c>
      <c r="Z42" s="7" t="s">
        <v>185</v>
      </c>
      <c r="AA42" t="s">
        <v>465</v>
      </c>
      <c r="AD42" t="s">
        <v>239</v>
      </c>
      <c r="AE42" t="s">
        <v>91</v>
      </c>
      <c r="AH42" t="s">
        <v>91</v>
      </c>
      <c r="AI42" t="s">
        <v>239</v>
      </c>
    </row>
    <row r="43" spans="4:35" x14ac:dyDescent="0.4">
      <c r="D43" t="s">
        <v>93</v>
      </c>
      <c r="E43" t="s">
        <v>240</v>
      </c>
      <c r="H43" t="s">
        <v>92</v>
      </c>
      <c r="I43" t="s">
        <v>240</v>
      </c>
      <c r="N43" t="s">
        <v>338</v>
      </c>
      <c r="R43" t="s">
        <v>338</v>
      </c>
      <c r="V43" s="7" t="s">
        <v>338</v>
      </c>
      <c r="Z43" s="7" t="s">
        <v>186</v>
      </c>
      <c r="AA43" t="s">
        <v>466</v>
      </c>
      <c r="AD43" t="s">
        <v>240</v>
      </c>
      <c r="AE43" t="s">
        <v>92</v>
      </c>
      <c r="AH43" t="s">
        <v>92</v>
      </c>
      <c r="AI43" t="s">
        <v>240</v>
      </c>
    </row>
    <row r="44" spans="4:35" x14ac:dyDescent="0.4">
      <c r="D44" t="s">
        <v>94</v>
      </c>
      <c r="E44" t="s">
        <v>241</v>
      </c>
      <c r="H44" t="s">
        <v>93</v>
      </c>
      <c r="I44" t="s">
        <v>241</v>
      </c>
      <c r="N44" t="s">
        <v>339</v>
      </c>
      <c r="R44" t="s">
        <v>339</v>
      </c>
      <c r="V44" s="7" t="s">
        <v>339</v>
      </c>
      <c r="Z44" s="7" t="s">
        <v>338</v>
      </c>
      <c r="AA44" t="s">
        <v>467</v>
      </c>
      <c r="AD44" t="s">
        <v>241</v>
      </c>
      <c r="AE44" t="s">
        <v>93</v>
      </c>
      <c r="AH44" t="s">
        <v>93</v>
      </c>
      <c r="AI44" t="s">
        <v>241</v>
      </c>
    </row>
    <row r="45" spans="4:35" x14ac:dyDescent="0.4">
      <c r="D45" t="s">
        <v>95</v>
      </c>
      <c r="E45" t="s">
        <v>242</v>
      </c>
      <c r="H45" t="s">
        <v>94</v>
      </c>
      <c r="I45" t="s">
        <v>242</v>
      </c>
      <c r="N45" t="s">
        <v>340</v>
      </c>
      <c r="R45" t="s">
        <v>340</v>
      </c>
      <c r="V45" s="7" t="s">
        <v>340</v>
      </c>
      <c r="Z45" s="7" t="s">
        <v>339</v>
      </c>
      <c r="AA45" t="s">
        <v>468</v>
      </c>
      <c r="AD45" t="s">
        <v>242</v>
      </c>
      <c r="AE45" t="s">
        <v>94</v>
      </c>
      <c r="AH45" t="s">
        <v>94</v>
      </c>
      <c r="AI45" t="s">
        <v>242</v>
      </c>
    </row>
    <row r="46" spans="4:35" x14ac:dyDescent="0.4">
      <c r="D46" t="s">
        <v>96</v>
      </c>
      <c r="E46" t="s">
        <v>243</v>
      </c>
      <c r="I46" t="s">
        <v>243</v>
      </c>
      <c r="N46" t="s">
        <v>341</v>
      </c>
      <c r="R46" t="s">
        <v>341</v>
      </c>
      <c r="V46" s="7" t="s">
        <v>341</v>
      </c>
      <c r="Z46" s="7" t="s">
        <v>340</v>
      </c>
      <c r="AA46" t="s">
        <v>469</v>
      </c>
      <c r="AD46" t="s">
        <v>243</v>
      </c>
      <c r="AI46" t="s">
        <v>243</v>
      </c>
    </row>
    <row r="47" spans="4:35" x14ac:dyDescent="0.4">
      <c r="D47" t="s">
        <v>97</v>
      </c>
      <c r="E47" t="s">
        <v>244</v>
      </c>
      <c r="I47" t="s">
        <v>244</v>
      </c>
      <c r="N47" t="s">
        <v>342</v>
      </c>
      <c r="R47" t="s">
        <v>342</v>
      </c>
      <c r="V47" s="7" t="s">
        <v>342</v>
      </c>
      <c r="Z47" s="7" t="s">
        <v>341</v>
      </c>
      <c r="AA47" t="s">
        <v>470</v>
      </c>
      <c r="AD47" t="s">
        <v>244</v>
      </c>
      <c r="AI47" t="s">
        <v>244</v>
      </c>
    </row>
    <row r="48" spans="4:35" x14ac:dyDescent="0.4">
      <c r="D48" t="s">
        <v>98</v>
      </c>
      <c r="E48" t="s">
        <v>245</v>
      </c>
      <c r="I48" t="s">
        <v>245</v>
      </c>
      <c r="N48" t="s">
        <v>343</v>
      </c>
      <c r="R48" t="s">
        <v>343</v>
      </c>
      <c r="V48" s="7" t="s">
        <v>343</v>
      </c>
      <c r="Z48" s="7" t="s">
        <v>342</v>
      </c>
      <c r="AA48" t="s">
        <v>471</v>
      </c>
      <c r="AD48" t="s">
        <v>245</v>
      </c>
      <c r="AI48" t="s">
        <v>245</v>
      </c>
    </row>
    <row r="49" spans="4:35" x14ac:dyDescent="0.4">
      <c r="D49" t="s">
        <v>99</v>
      </c>
      <c r="E49" t="s">
        <v>246</v>
      </c>
      <c r="I49" t="s">
        <v>246</v>
      </c>
      <c r="N49" t="s">
        <v>344</v>
      </c>
      <c r="R49" t="s">
        <v>344</v>
      </c>
      <c r="V49" s="7" t="s">
        <v>344</v>
      </c>
      <c r="Z49" s="7" t="s">
        <v>343</v>
      </c>
      <c r="AA49" t="s">
        <v>472</v>
      </c>
      <c r="AD49" t="s">
        <v>246</v>
      </c>
      <c r="AI49" t="s">
        <v>246</v>
      </c>
    </row>
    <row r="50" spans="4:35" x14ac:dyDescent="0.4">
      <c r="D50" t="s">
        <v>100</v>
      </c>
      <c r="E50" t="s">
        <v>247</v>
      </c>
      <c r="I50" t="s">
        <v>247</v>
      </c>
      <c r="N50" t="s">
        <v>135</v>
      </c>
      <c r="R50" t="s">
        <v>135</v>
      </c>
      <c r="V50" s="7" t="s">
        <v>135</v>
      </c>
      <c r="Z50" s="7" t="s">
        <v>344</v>
      </c>
      <c r="AA50" t="s">
        <v>473</v>
      </c>
      <c r="AD50" t="s">
        <v>247</v>
      </c>
      <c r="AI50" t="s">
        <v>247</v>
      </c>
    </row>
    <row r="51" spans="4:35" x14ac:dyDescent="0.4">
      <c r="D51" t="s">
        <v>101</v>
      </c>
      <c r="E51" t="s">
        <v>248</v>
      </c>
      <c r="I51" t="s">
        <v>248</v>
      </c>
      <c r="N51" t="s">
        <v>180</v>
      </c>
      <c r="R51" t="s">
        <v>180</v>
      </c>
      <c r="V51" s="7" t="s">
        <v>180</v>
      </c>
      <c r="Z51" s="7" t="s">
        <v>135</v>
      </c>
      <c r="AA51" t="s">
        <v>474</v>
      </c>
      <c r="AD51" t="s">
        <v>248</v>
      </c>
      <c r="AI51" t="s">
        <v>248</v>
      </c>
    </row>
    <row r="52" spans="4:35" x14ac:dyDescent="0.4">
      <c r="D52" t="s">
        <v>102</v>
      </c>
      <c r="N52" t="s">
        <v>169</v>
      </c>
      <c r="R52" t="s">
        <v>169</v>
      </c>
      <c r="V52" s="7" t="s">
        <v>169</v>
      </c>
      <c r="Z52" s="7" t="s">
        <v>180</v>
      </c>
      <c r="AA52" t="s">
        <v>475</v>
      </c>
    </row>
    <row r="53" spans="4:35" x14ac:dyDescent="0.4">
      <c r="N53" t="s">
        <v>175</v>
      </c>
      <c r="R53" t="s">
        <v>175</v>
      </c>
      <c r="V53" s="7" t="s">
        <v>175</v>
      </c>
      <c r="Z53" s="7" t="s">
        <v>169</v>
      </c>
      <c r="AA53" t="s">
        <v>476</v>
      </c>
    </row>
    <row r="54" spans="4:35" x14ac:dyDescent="0.4">
      <c r="N54" t="s">
        <v>345</v>
      </c>
      <c r="R54" t="s">
        <v>345</v>
      </c>
      <c r="V54" s="7" t="s">
        <v>345</v>
      </c>
      <c r="Z54" s="7" t="s">
        <v>175</v>
      </c>
      <c r="AA54" t="s">
        <v>477</v>
      </c>
    </row>
    <row r="55" spans="4:35" x14ac:dyDescent="0.4">
      <c r="N55" t="s">
        <v>346</v>
      </c>
      <c r="R55" t="s">
        <v>346</v>
      </c>
      <c r="V55" s="7" t="s">
        <v>346</v>
      </c>
      <c r="Z55" s="7" t="s">
        <v>345</v>
      </c>
      <c r="AA55" t="s">
        <v>478</v>
      </c>
    </row>
    <row r="56" spans="4:35" x14ac:dyDescent="0.4">
      <c r="N56" t="s">
        <v>347</v>
      </c>
      <c r="R56" t="s">
        <v>347</v>
      </c>
      <c r="V56" s="7" t="s">
        <v>347</v>
      </c>
      <c r="Z56" s="7" t="s">
        <v>346</v>
      </c>
      <c r="AA56" t="s">
        <v>479</v>
      </c>
    </row>
    <row r="57" spans="4:35" x14ac:dyDescent="0.4">
      <c r="N57" t="s">
        <v>348</v>
      </c>
      <c r="R57" t="s">
        <v>348</v>
      </c>
      <c r="V57" s="7" t="s">
        <v>348</v>
      </c>
      <c r="Z57" s="7" t="s">
        <v>347</v>
      </c>
      <c r="AA57" t="s">
        <v>480</v>
      </c>
    </row>
    <row r="58" spans="4:35" x14ac:dyDescent="0.4">
      <c r="N58" t="s">
        <v>349</v>
      </c>
      <c r="R58" t="s">
        <v>349</v>
      </c>
      <c r="V58" s="7" t="s">
        <v>349</v>
      </c>
      <c r="Z58" s="7" t="s">
        <v>348</v>
      </c>
      <c r="AA58" t="s">
        <v>481</v>
      </c>
    </row>
    <row r="59" spans="4:35" x14ac:dyDescent="0.4">
      <c r="N59" t="s">
        <v>350</v>
      </c>
      <c r="R59" t="s">
        <v>350</v>
      </c>
      <c r="V59" s="7" t="s">
        <v>350</v>
      </c>
      <c r="Z59" s="7" t="s">
        <v>349</v>
      </c>
      <c r="AA59" t="s">
        <v>482</v>
      </c>
    </row>
    <row r="60" spans="4:35" x14ac:dyDescent="0.4">
      <c r="N60" t="s">
        <v>351</v>
      </c>
      <c r="R60" t="s">
        <v>351</v>
      </c>
      <c r="V60" s="7" t="s">
        <v>351</v>
      </c>
      <c r="Z60" s="7" t="s">
        <v>350</v>
      </c>
      <c r="AA60" t="s">
        <v>483</v>
      </c>
    </row>
    <row r="61" spans="4:35" x14ac:dyDescent="0.4">
      <c r="N61" t="s">
        <v>352</v>
      </c>
      <c r="R61" t="s">
        <v>352</v>
      </c>
      <c r="V61" s="7" t="s">
        <v>352</v>
      </c>
      <c r="Z61" s="7" t="s">
        <v>351</v>
      </c>
      <c r="AA61" t="s">
        <v>484</v>
      </c>
    </row>
    <row r="62" spans="4:35" x14ac:dyDescent="0.4">
      <c r="N62" t="s">
        <v>353</v>
      </c>
      <c r="R62" t="s">
        <v>353</v>
      </c>
      <c r="V62" s="7" t="s">
        <v>353</v>
      </c>
      <c r="Z62" s="7" t="s">
        <v>352</v>
      </c>
      <c r="AA62" t="s">
        <v>485</v>
      </c>
    </row>
    <row r="63" spans="4:35" x14ac:dyDescent="0.4">
      <c r="N63" t="s">
        <v>354</v>
      </c>
      <c r="R63" t="s">
        <v>354</v>
      </c>
      <c r="V63" s="7" t="s">
        <v>354</v>
      </c>
      <c r="Z63" s="7" t="s">
        <v>353</v>
      </c>
      <c r="AA63" t="s">
        <v>486</v>
      </c>
    </row>
    <row r="64" spans="4:35" x14ac:dyDescent="0.4">
      <c r="N64" t="s">
        <v>355</v>
      </c>
      <c r="R64" t="s">
        <v>355</v>
      </c>
      <c r="V64" s="7" t="s">
        <v>355</v>
      </c>
      <c r="Z64" s="7" t="s">
        <v>354</v>
      </c>
      <c r="AA64" t="s">
        <v>487</v>
      </c>
    </row>
    <row r="65" spans="14:27" x14ac:dyDescent="0.4">
      <c r="N65" t="s">
        <v>356</v>
      </c>
      <c r="R65" t="s">
        <v>356</v>
      </c>
      <c r="V65" s="7" t="s">
        <v>356</v>
      </c>
      <c r="Z65" s="7" t="s">
        <v>355</v>
      </c>
      <c r="AA65" t="s">
        <v>488</v>
      </c>
    </row>
    <row r="66" spans="14:27" x14ac:dyDescent="0.4">
      <c r="N66" t="s">
        <v>357</v>
      </c>
      <c r="R66" t="s">
        <v>357</v>
      </c>
      <c r="V66" s="7" t="s">
        <v>357</v>
      </c>
      <c r="Z66" s="7" t="s">
        <v>356</v>
      </c>
    </row>
    <row r="67" spans="14:27" x14ac:dyDescent="0.4">
      <c r="N67" t="s">
        <v>358</v>
      </c>
      <c r="R67" t="s">
        <v>358</v>
      </c>
      <c r="V67" s="7" t="s">
        <v>358</v>
      </c>
      <c r="Z67" s="7" t="s">
        <v>357</v>
      </c>
    </row>
    <row r="68" spans="14:27" x14ac:dyDescent="0.4">
      <c r="N68" t="s">
        <v>359</v>
      </c>
      <c r="R68" t="s">
        <v>359</v>
      </c>
      <c r="V68" s="7" t="s">
        <v>359</v>
      </c>
      <c r="Z68" s="7" t="s">
        <v>358</v>
      </c>
    </row>
    <row r="69" spans="14:27" x14ac:dyDescent="0.4">
      <c r="N69" t="s">
        <v>360</v>
      </c>
      <c r="R69" t="s">
        <v>360</v>
      </c>
      <c r="V69" s="7" t="s">
        <v>360</v>
      </c>
      <c r="Z69" s="7" t="s">
        <v>359</v>
      </c>
    </row>
    <row r="70" spans="14:27" x14ac:dyDescent="0.4">
      <c r="N70" t="s">
        <v>361</v>
      </c>
      <c r="R70" t="s">
        <v>361</v>
      </c>
      <c r="V70" s="7" t="s">
        <v>361</v>
      </c>
      <c r="Z70" s="7" t="s">
        <v>360</v>
      </c>
    </row>
    <row r="71" spans="14:27" x14ac:dyDescent="0.4">
      <c r="N71" t="s">
        <v>362</v>
      </c>
      <c r="R71" t="s">
        <v>362</v>
      </c>
      <c r="V71" s="7" t="s">
        <v>362</v>
      </c>
      <c r="Z71" s="7" t="s">
        <v>361</v>
      </c>
    </row>
    <row r="72" spans="14:27" x14ac:dyDescent="0.4">
      <c r="N72" t="s">
        <v>363</v>
      </c>
      <c r="R72" t="s">
        <v>363</v>
      </c>
      <c r="V72" s="7" t="s">
        <v>363</v>
      </c>
      <c r="Z72" s="7" t="s">
        <v>362</v>
      </c>
    </row>
    <row r="73" spans="14:27" x14ac:dyDescent="0.4">
      <c r="N73" t="s">
        <v>364</v>
      </c>
      <c r="R73" t="s">
        <v>364</v>
      </c>
      <c r="V73" s="7" t="s">
        <v>364</v>
      </c>
      <c r="Z73" s="7" t="s">
        <v>363</v>
      </c>
    </row>
    <row r="74" spans="14:27" x14ac:dyDescent="0.4">
      <c r="N74" t="s">
        <v>365</v>
      </c>
      <c r="R74" t="s">
        <v>365</v>
      </c>
      <c r="V74" s="7" t="s">
        <v>365</v>
      </c>
      <c r="Z74" s="7" t="s">
        <v>364</v>
      </c>
    </row>
    <row r="75" spans="14:27" x14ac:dyDescent="0.4">
      <c r="N75" t="s">
        <v>366</v>
      </c>
      <c r="R75" t="s">
        <v>366</v>
      </c>
      <c r="V75" s="7" t="s">
        <v>366</v>
      </c>
      <c r="Z75" s="7" t="s">
        <v>365</v>
      </c>
    </row>
    <row r="76" spans="14:27" x14ac:dyDescent="0.4">
      <c r="N76" t="s">
        <v>367</v>
      </c>
      <c r="R76" t="s">
        <v>367</v>
      </c>
      <c r="V76" s="7" t="s">
        <v>367</v>
      </c>
      <c r="Z76" s="7" t="s">
        <v>366</v>
      </c>
    </row>
    <row r="77" spans="14:27" x14ac:dyDescent="0.4">
      <c r="N77" t="s">
        <v>368</v>
      </c>
      <c r="R77" t="s">
        <v>368</v>
      </c>
      <c r="V77" s="7" t="s">
        <v>368</v>
      </c>
      <c r="Z77" s="7" t="s">
        <v>367</v>
      </c>
    </row>
    <row r="78" spans="14:27" x14ac:dyDescent="0.4">
      <c r="N78" t="s">
        <v>369</v>
      </c>
      <c r="R78" t="s">
        <v>369</v>
      </c>
      <c r="V78" s="7" t="s">
        <v>369</v>
      </c>
      <c r="Z78" s="7" t="s">
        <v>368</v>
      </c>
    </row>
    <row r="79" spans="14:27" x14ac:dyDescent="0.4">
      <c r="N79" t="s">
        <v>370</v>
      </c>
      <c r="R79" t="s">
        <v>370</v>
      </c>
      <c r="V79" s="7" t="s">
        <v>370</v>
      </c>
      <c r="Z79" s="7" t="s">
        <v>369</v>
      </c>
    </row>
    <row r="80" spans="14:27" x14ac:dyDescent="0.4">
      <c r="N80" t="s">
        <v>371</v>
      </c>
      <c r="R80" t="s">
        <v>371</v>
      </c>
      <c r="V80" s="7" t="s">
        <v>371</v>
      </c>
      <c r="Z80" s="7" t="s">
        <v>370</v>
      </c>
    </row>
    <row r="81" spans="14:26" x14ac:dyDescent="0.4">
      <c r="N81" t="s">
        <v>372</v>
      </c>
      <c r="R81" t="s">
        <v>372</v>
      </c>
      <c r="V81" s="7" t="s">
        <v>372</v>
      </c>
      <c r="Z81" s="7" t="s">
        <v>371</v>
      </c>
    </row>
    <row r="82" spans="14:26" x14ac:dyDescent="0.4">
      <c r="N82" t="s">
        <v>373</v>
      </c>
      <c r="R82" t="s">
        <v>373</v>
      </c>
      <c r="V82" s="7" t="s">
        <v>373</v>
      </c>
      <c r="Z82" s="7" t="s">
        <v>372</v>
      </c>
    </row>
    <row r="83" spans="14:26" x14ac:dyDescent="0.4">
      <c r="N83" t="s">
        <v>374</v>
      </c>
      <c r="R83" t="s">
        <v>374</v>
      </c>
      <c r="V83" s="7" t="s">
        <v>374</v>
      </c>
      <c r="Z83" s="7" t="s">
        <v>373</v>
      </c>
    </row>
    <row r="84" spans="14:26" x14ac:dyDescent="0.4">
      <c r="Z84" s="7" t="s">
        <v>374</v>
      </c>
    </row>
  </sheetData>
  <phoneticPr fontId="1"/>
  <pageMargins left="0.7" right="0.7" top="0.75" bottom="0.75" header="0.3" footer="0.3"/>
  <pageSetup paperSize="9" orientation="portrait" verticalDpi="0" r:id="rId1"/>
  <tableParts count="3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H z J V s 7 X t W S l A A A A 9 g A A A B I A H A B D b 2 5 m a W c v U G F j a 2 F n Z S 5 4 b W w g o h g A K K A U A A A A A A A A A A A A A A A A A A A A A A A A A A A A h Y 9 N D o I w G E S v Q r q n f y R q y E d Z u D O S k J g Y t w 1 W q E I x t F j u 5 s I j e Q U x i r p z O W / e Y u Z + v U E 6 N H V w U Z 3 V r U k Q w x Q F y h T t X p s y Q b 0 7 h A u U C s h l c Z K l C k b Z 2 H i w + w R V z p 1 j Q r z 3 2 E e 4 7 U r C K W V k l 6 0 3 R a U a i T 6 y / i + H 2 l g n T a G Q g O 1 r j O C Y s T m O Z h x T I B O E T J u v w M e 9 z / Y H w r K v X d 8 p c Z T h K g c y R S D v D + I B U E s D B B Q A A g A I A L R 8 y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M l W K I p H u A 4 A A A A R A A A A E w A c A E Z v c m 1 1 b G F z L 1 N l Y 3 R p b 2 4 x L m 0 g o h g A K K A U A A A A A A A A A A A A A A A A A A A A A A A A A A A A K 0 5 N L s n M z 1 M I h t C G 1 g B Q S w E C L Q A U A A I A C A C 0 f M l W z t e 1 Z K U A A A D 2 A A A A E g A A A A A A A A A A A A A A A A A A A A A A Q 2 9 u Z m l n L 1 B h Y 2 t h Z 2 U u e G 1 s U E s B A i 0 A F A A C A A g A t H z J V g / K 6 a u k A A A A 6 Q A A A B M A A A A A A A A A A A A A A A A A 8 Q A A A F t D b 2 5 0 Z W 5 0 X 1 R 5 c G V z X S 5 4 b W x Q S w E C L Q A U A A I A C A C 0 f M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/ F e 0 f 6 3 + k W c D B 1 9 C / H M e w A A A A A C A A A A A A A Q Z g A A A A E A A C A A A A B G + + C d 9 p Z 4 x H d J Z J 1 D m K e Y + X y y F W z A R D X l p h f 5 f F G U V w A A A A A O g A A A A A I A A C A A A A B s z W M P F f U i b g x K R C 8 4 l + Z d B L i b l L 8 S J H H s 7 O Y 1 l s M k I F A A A A C k B f r w r K z y 6 s X S K + Y a X A y c y u c U z 9 x f X d X u 2 j Q 7 p e G v c b p o / l l e P l J n A q h J i k 3 4 u l 5 o S 1 a L z / 7 i y e F Z / 0 + i h s X j 1 r 8 n W r W m F m y t f z r z K / 7 D 2 k A A A A C p r 9 N e 7 H a 8 W M T U C s L K j Z J 2 d 7 y Z j i 8 P P 6 n o G i 3 L x 2 7 P P u g X m u X q Y z k / U m Y f s C x Z J / i 2 H v 4 J 5 I r h E r I a 1 d 3 k x 4 9 g < / D a t a M a s h u p > 
</file>

<file path=customXml/itemProps1.xml><?xml version="1.0" encoding="utf-8"?>
<ds:datastoreItem xmlns:ds="http://schemas.openxmlformats.org/officeDocument/2006/customXml" ds:itemID="{2E0C525D-6769-4BDB-882A-127CDB41D7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40</vt:i4>
      </vt:variant>
    </vt:vector>
  </HeadingPairs>
  <TitlesOfParts>
    <vt:vector size="43" baseType="lpstr">
      <vt:lpstr>オーダーシート</vt:lpstr>
      <vt:lpstr>店舗枚数確認用</vt:lpstr>
      <vt:lpstr>リスト</vt:lpstr>
      <vt:lpstr>DTF転写プリントカラー</vt:lpstr>
      <vt:lpstr>DTF転写プリントサイズ</vt:lpstr>
      <vt:lpstr>DTF転写プリントフォント</vt:lpstr>
      <vt:lpstr>DTF転写プリント位置</vt:lpstr>
      <vt:lpstr>オーダーシート!Print_Area</vt:lpstr>
      <vt:lpstr>えらべるフォント刺繍カラー</vt:lpstr>
      <vt:lpstr>えらべるフォント刺繍サイズ</vt:lpstr>
      <vt:lpstr>えらべるフォント刺繍フォント</vt:lpstr>
      <vt:lpstr>えらべるフォント刺繍位置</vt:lpstr>
      <vt:lpstr>カラー</vt:lpstr>
      <vt:lpstr>サイズ</vt:lpstr>
      <vt:lpstr>シルクプリントカラー</vt:lpstr>
      <vt:lpstr>シルクプリントサイズ</vt:lpstr>
      <vt:lpstr>シルクプリントフォント</vt:lpstr>
      <vt:lpstr>シルクプリント位置</vt:lpstr>
      <vt:lpstr>デザイン刺繍カラー</vt:lpstr>
      <vt:lpstr>デザイン刺繍サイズ</vt:lpstr>
      <vt:lpstr>デザイン刺繍フォント</vt:lpstr>
      <vt:lpstr>デザイン刺繍位置</vt:lpstr>
      <vt:lpstr>ネーム刺繍カラー</vt:lpstr>
      <vt:lpstr>ネーム刺繍サイズ</vt:lpstr>
      <vt:lpstr>ネーム刺繍フォント</vt:lpstr>
      <vt:lpstr>ネーム刺繍位置</vt:lpstr>
      <vt:lpstr>加工種類</vt:lpstr>
      <vt:lpstr>加工方法</vt:lpstr>
      <vt:lpstr>刺繍ワッペンカラー</vt:lpstr>
      <vt:lpstr>刺繍ワッペンサイズ</vt:lpstr>
      <vt:lpstr>刺繍ワッペンフォント</vt:lpstr>
      <vt:lpstr>刺繍ワッペン位置</vt:lpstr>
      <vt:lpstr>刺繍ワッペン生地</vt:lpstr>
      <vt:lpstr>揃え位置</vt:lpstr>
      <vt:lpstr>転写プリントカラー</vt:lpstr>
      <vt:lpstr>転写プリントサイズ</vt:lpstr>
      <vt:lpstr>転写プリントフォント</vt:lpstr>
      <vt:lpstr>転写プリントワッペンカラー</vt:lpstr>
      <vt:lpstr>転写プリントワッペンサイズ</vt:lpstr>
      <vt:lpstr>転写プリントワッペンフォント</vt:lpstr>
      <vt:lpstr>転写プリントワッペン位置</vt:lpstr>
      <vt:lpstr>転写プリントワッペン生地</vt:lpstr>
      <vt:lpstr>転写プリント位置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</dc:creator>
  <cp:lastModifiedBy>青木 アルファユニ</cp:lastModifiedBy>
  <cp:lastPrinted>2023-06-09T05:14:30Z</cp:lastPrinted>
  <dcterms:created xsi:type="dcterms:W3CDTF">2019-11-01T07:47:55Z</dcterms:created>
  <dcterms:modified xsi:type="dcterms:W3CDTF">2024-04-22T04:48:42Z</dcterms:modified>
</cp:coreProperties>
</file>